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0_MONTHLY_Productions\IBAN Registry\73_Documentation_MAR 2024_V97\"/>
    </mc:Choice>
  </mc:AlternateContent>
  <xr:revisionPtr revIDLastSave="0" documentId="8_{0F2D72DB-AD02-4C45-8783-78657EFBEB84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IBAN registry template_tx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<sst xmlns="http://schemas.openxmlformats.org/spreadsheetml/2006/main" count="2381" uniqueCount="1573">
  <si>
    <t>Data element</t>
  </si>
  <si>
    <t>Name of country</t>
  </si>
  <si>
    <t>SEPA country</t>
  </si>
  <si>
    <t>SEPA country also includes</t>
  </si>
  <si>
    <t>Domestic account number example</t>
  </si>
  <si>
    <t>BBAN</t>
  </si>
  <si>
    <t>BBAN structure</t>
  </si>
  <si>
    <t>BBAN length</t>
  </si>
  <si>
    <t>Bank identifier position within the BBAN</t>
  </si>
  <si>
    <t>Branch identifier position within the BBAN</t>
  </si>
  <si>
    <t>Bank identifier example</t>
  </si>
  <si>
    <t>Branch identifier example</t>
  </si>
  <si>
    <t>BBAN example</t>
  </si>
  <si>
    <t>IBAN</t>
  </si>
  <si>
    <t>IBAN structure</t>
  </si>
  <si>
    <t>IBAN length</t>
  </si>
  <si>
    <t>Effective date</t>
  </si>
  <si>
    <t>Last update date</t>
  </si>
  <si>
    <t>IBAN electronic format example</t>
  </si>
  <si>
    <t>IBAN print format example</t>
  </si>
  <si>
    <t>Contact details</t>
  </si>
  <si>
    <t>Organisation</t>
  </si>
  <si>
    <t>Department</t>
  </si>
  <si>
    <t>Street Address</t>
  </si>
  <si>
    <t>City / Postcode</t>
  </si>
  <si>
    <t>Department (generic) Email</t>
  </si>
  <si>
    <t>Department Tel</t>
  </si>
  <si>
    <t>Primary Contact</t>
  </si>
  <si>
    <t>Name</t>
  </si>
  <si>
    <t>First Name</t>
  </si>
  <si>
    <t>Title</t>
  </si>
  <si>
    <t>Email</t>
  </si>
  <si>
    <t>Tel</t>
  </si>
  <si>
    <t>Secondary Contact</t>
  </si>
  <si>
    <t>Description - Pattern - Example</t>
  </si>
  <si>
    <t>Albania</t>
  </si>
  <si>
    <t>AL</t>
  </si>
  <si>
    <t>N/A</t>
  </si>
  <si>
    <t>0000000235698741</t>
  </si>
  <si>
    <t>8!n16!c</t>
  </si>
  <si>
    <t>24</t>
  </si>
  <si>
    <t>1-3</t>
  </si>
  <si>
    <t>8!n</t>
  </si>
  <si>
    <t>4-7</t>
  </si>
  <si>
    <t>212-1100-9</t>
  </si>
  <si>
    <t>1100</t>
  </si>
  <si>
    <t>212110090000000235698741</t>
  </si>
  <si>
    <t>AL2!n8!n16!c</t>
  </si>
  <si>
    <t>28</t>
  </si>
  <si>
    <t>AL47212110090000000235698741</t>
  </si>
  <si>
    <t>AL47 2121 1009 0000 0002 3569 8741</t>
  </si>
  <si>
    <t>Bank of Albania</t>
  </si>
  <si>
    <t>Payment systems</t>
  </si>
  <si>
    <t>Kompleksi Halili
Rruga e Dibres</t>
  </si>
  <si>
    <t>1000 Tirana</t>
  </si>
  <si>
    <t>Miho</t>
  </si>
  <si>
    <t>Valer</t>
  </si>
  <si>
    <t>Deputy Director</t>
  </si>
  <si>
    <t>vmiho@bankofalbania.org</t>
  </si>
  <si>
    <t>Andorra</t>
  </si>
  <si>
    <t>AD</t>
  </si>
  <si>
    <t>2030200359100100</t>
  </si>
  <si>
    <t>4!n4!n12!c</t>
  </si>
  <si>
    <t>20</t>
  </si>
  <si>
    <t>1-4</t>
  </si>
  <si>
    <t>4!n</t>
  </si>
  <si>
    <t>5-8</t>
  </si>
  <si>
    <t>0001</t>
  </si>
  <si>
    <t>2030</t>
  </si>
  <si>
    <t>00012030200359100100</t>
  </si>
  <si>
    <t>AD2!n4!n4!n12!c</t>
  </si>
  <si>
    <t>AD1200012030200359100100</t>
  </si>
  <si>
    <t>AD12 0001 2030 2003 5910 0100</t>
  </si>
  <si>
    <t>C/ Ciutat de Consuegra, 16
Edifici l’Illa, esc. A, 2n pis</t>
  </si>
  <si>
    <t>AD500 Andorra la Vella
Principat d’Andorra</t>
  </si>
  <si>
    <t>aba@aba.ad</t>
  </si>
  <si>
    <t>376 80 71 10</t>
  </si>
  <si>
    <t>Austria</t>
  </si>
  <si>
    <t>AT</t>
  </si>
  <si>
    <t>Yes</t>
  </si>
  <si>
    <t>BLZ 19043 Kto 234573201</t>
  </si>
  <si>
    <t>5!n11!n</t>
  </si>
  <si>
    <t>16</t>
  </si>
  <si>
    <t>1-5</t>
  </si>
  <si>
    <t>5!n</t>
  </si>
  <si>
    <t>19043</t>
  </si>
  <si>
    <t>1904300234573201</t>
  </si>
  <si>
    <t>AT2!n5!n11!n</t>
  </si>
  <si>
    <t>AT611904300234573201</t>
  </si>
  <si>
    <t>AT61 1904 3002 3457 3201</t>
  </si>
  <si>
    <t>Stuzza</t>
  </si>
  <si>
    <t>Muus</t>
  </si>
  <si>
    <t>Hendrik</t>
  </si>
  <si>
    <t>hendrik.muus@stuzza.at</t>
  </si>
  <si>
    <t>Azerbaijan</t>
  </si>
  <si>
    <t>AZ</t>
  </si>
  <si>
    <t>NABZ00000000137010001944</t>
  </si>
  <si>
    <t>4!a20!c</t>
  </si>
  <si>
    <t>4!a</t>
  </si>
  <si>
    <t>NABZ</t>
  </si>
  <si>
    <t>AZ2!n4!a20!c</t>
  </si>
  <si>
    <t>AZ21NABZ00000000137010001944</t>
  </si>
  <si>
    <t>AZ21 NABZ 0000 0000 1370 1000 1944</t>
  </si>
  <si>
    <t>Central Bank of the Republic of Azerbaijan</t>
  </si>
  <si>
    <t>Head Office</t>
  </si>
  <si>
    <t>32, R. Behbudov</t>
  </si>
  <si>
    <t>Vahid</t>
  </si>
  <si>
    <t>Gurbanli</t>
  </si>
  <si>
    <t>Deputy of Director - Payment systems and settlements</t>
  </si>
  <si>
    <t>vahid_gurbanli@cbar.az</t>
  </si>
  <si>
    <t>Bahrain</t>
  </si>
  <si>
    <t>BH</t>
  </si>
  <si>
    <t>00001299123456</t>
  </si>
  <si>
    <t>4!a14!c</t>
  </si>
  <si>
    <t>18</t>
  </si>
  <si>
    <t>BMAG</t>
  </si>
  <si>
    <t>BMAG00001299123456</t>
  </si>
  <si>
    <t>BH2!n4!a14!c</t>
  </si>
  <si>
    <t>22</t>
  </si>
  <si>
    <t>BH67BMAG00001299123456</t>
  </si>
  <si>
    <t>BH67 BMAG 0000 1299 1234 56</t>
  </si>
  <si>
    <t>Banking Services Directorate</t>
  </si>
  <si>
    <t>Mohammed A.</t>
  </si>
  <si>
    <t>Head- Payment and Settlement</t>
  </si>
  <si>
    <t>Belgium</t>
  </si>
  <si>
    <t>BE</t>
  </si>
  <si>
    <t>3!n7!n2!n</t>
  </si>
  <si>
    <t>12</t>
  </si>
  <si>
    <t>3!n</t>
  </si>
  <si>
    <t>539</t>
  </si>
  <si>
    <t>539007547034</t>
  </si>
  <si>
    <t>BE2!n3!n7!n2!n</t>
  </si>
  <si>
    <t>BE68539007547034</t>
  </si>
  <si>
    <t>BE68 5390 0754 7034</t>
  </si>
  <si>
    <t>Bosnia and Herzegovina</t>
  </si>
  <si>
    <t>BA</t>
  </si>
  <si>
    <t>199-044-00012002-79</t>
  </si>
  <si>
    <t>3!n3!n8!n2!n</t>
  </si>
  <si>
    <t>4-6</t>
  </si>
  <si>
    <t>199</t>
  </si>
  <si>
    <t>044</t>
  </si>
  <si>
    <t>1990440001200279</t>
  </si>
  <si>
    <t>BA2!n3!n3!n8!n2!n</t>
  </si>
  <si>
    <t>BA391290079401028494</t>
  </si>
  <si>
    <t>BA39 1290 0794 0102 8494</t>
  </si>
  <si>
    <t>Centralna banka Bosne I Hercegovine</t>
  </si>
  <si>
    <t>Payment Systems Division</t>
  </si>
  <si>
    <t>Marsala Tita 25</t>
  </si>
  <si>
    <t>71000 Sarajevo, Bosnia and Herzegovina</t>
  </si>
  <si>
    <t>Brazil</t>
  </si>
  <si>
    <t>BR</t>
  </si>
  <si>
    <t>0009795493C1</t>
  </si>
  <si>
    <t>8!n5!n10!n1!a1!c</t>
  </si>
  <si>
    <t>25</t>
  </si>
  <si>
    <t>1-8</t>
  </si>
  <si>
    <t>9-13</t>
  </si>
  <si>
    <t>00360305</t>
  </si>
  <si>
    <t>00001</t>
  </si>
  <si>
    <t>00360305000010009795493P1</t>
  </si>
  <si>
    <t>BR2!n8!n5!n10!n1!a1!c</t>
  </si>
  <si>
    <t>29</t>
  </si>
  <si>
    <t>SBS Quadra 3 Bloco B</t>
  </si>
  <si>
    <t>71.070-900 Brasília</t>
  </si>
  <si>
    <t>iban@bcb.gov.br</t>
  </si>
  <si>
    <t>Bulgaria</t>
  </si>
  <si>
    <t>BG</t>
  </si>
  <si>
    <t>BG80 BNBG 9661 1020 3456 78</t>
  </si>
  <si>
    <t>4!a4!n2!n8!c</t>
  </si>
  <si>
    <t>BNBG</t>
  </si>
  <si>
    <t>9661</t>
  </si>
  <si>
    <t>BNBG96611020345678</t>
  </si>
  <si>
    <t>BG2!n4!a4!n2!n8!c</t>
  </si>
  <si>
    <t>BG80BNBG96611020345678</t>
  </si>
  <si>
    <t>Bulgarian National Bank</t>
  </si>
  <si>
    <t>Costa Rica</t>
  </si>
  <si>
    <t>CR</t>
  </si>
  <si>
    <t>17</t>
  </si>
  <si>
    <t>15202001026284066</t>
  </si>
  <si>
    <t>21</t>
  </si>
  <si>
    <t>Banco Central de Costa Rica</t>
  </si>
  <si>
    <t>Sistema de Pagos</t>
  </si>
  <si>
    <t>10058-1000 San José</t>
  </si>
  <si>
    <t>Quintero</t>
  </si>
  <si>
    <t>Nidia</t>
  </si>
  <si>
    <t>Payment System Officer</t>
  </si>
  <si>
    <t>quinteromn@bccr.fi.cr</t>
  </si>
  <si>
    <t>Carvajal</t>
  </si>
  <si>
    <t>Francisco</t>
  </si>
  <si>
    <t>Director</t>
  </si>
  <si>
    <t>carvajalcf@bccr.fi.cr</t>
  </si>
  <si>
    <t>Croatia</t>
  </si>
  <si>
    <t>HR</t>
  </si>
  <si>
    <t>1001005-1863000160</t>
  </si>
  <si>
    <t>7!n10!n</t>
  </si>
  <si>
    <t>1-7</t>
  </si>
  <si>
    <t>7!n</t>
  </si>
  <si>
    <t>1001005</t>
  </si>
  <si>
    <t>10010051863000160</t>
  </si>
  <si>
    <t>HR2!n7!n10!n</t>
  </si>
  <si>
    <t>HR1210010051863000160</t>
  </si>
  <si>
    <t>HR12 1001 0051 8630 0016 0</t>
  </si>
  <si>
    <t>Cyprus</t>
  </si>
  <si>
    <t>CY</t>
  </si>
  <si>
    <t>0000001200527600</t>
  </si>
  <si>
    <t>3!n5!n16!c</t>
  </si>
  <si>
    <t>4-8</t>
  </si>
  <si>
    <t>002</t>
  </si>
  <si>
    <t>00128</t>
  </si>
  <si>
    <t>002001280000001200527600</t>
  </si>
  <si>
    <t>CY2!n3!n5!n16!c</t>
  </si>
  <si>
    <t>CY17002001280000001200527600</t>
  </si>
  <si>
    <t>CY17 0020 0128 0000 0012 0052 7600</t>
  </si>
  <si>
    <t>Central Bank of Cyprus</t>
  </si>
  <si>
    <t>Payment systems and Accounting Services</t>
  </si>
  <si>
    <t>80 Kennedy Avenue</t>
  </si>
  <si>
    <t>P.O. Box 25529
CY-1395 Nicosia</t>
  </si>
  <si>
    <t>PaymentSystems@centralbank.gov.cy</t>
  </si>
  <si>
    <t>Piki</t>
  </si>
  <si>
    <t>Christia</t>
  </si>
  <si>
    <t>CZ</t>
  </si>
  <si>
    <t>19-2000145399/0800</t>
  </si>
  <si>
    <t>4!n6!n10!n</t>
  </si>
  <si>
    <t>0800</t>
  </si>
  <si>
    <t>08000000192000145399</t>
  </si>
  <si>
    <t>CZ2!n4!n6!n10!n</t>
  </si>
  <si>
    <t>Czech National Bank</t>
  </si>
  <si>
    <t>Praha 1</t>
  </si>
  <si>
    <t>Denmark</t>
  </si>
  <si>
    <t>DK</t>
  </si>
  <si>
    <t>4!n9!n1!n</t>
  </si>
  <si>
    <t>14</t>
  </si>
  <si>
    <t>7 Amaliegade</t>
  </si>
  <si>
    <t>Dominican Republic</t>
  </si>
  <si>
    <t>DO</t>
  </si>
  <si>
    <t>00000001212453611324</t>
  </si>
  <si>
    <t>4!c20!n</t>
  </si>
  <si>
    <t>BAGR</t>
  </si>
  <si>
    <t>BAGR00000001212453611324</t>
  </si>
  <si>
    <t>DO2!n4!c20!n</t>
  </si>
  <si>
    <t>DO28BAGR00000001212453611324</t>
  </si>
  <si>
    <t>DO28 BAGR 0000 0001 2124 5361 1324</t>
  </si>
  <si>
    <t>Estonia</t>
  </si>
  <si>
    <t>EE</t>
  </si>
  <si>
    <t>221020145685</t>
  </si>
  <si>
    <t>2!n2!n11!n1!n</t>
  </si>
  <si>
    <t>1-2</t>
  </si>
  <si>
    <t>2200221020145685</t>
  </si>
  <si>
    <t>EE2!n2!n2!n11!n1!n</t>
  </si>
  <si>
    <t>EE382200221020145685</t>
  </si>
  <si>
    <t>EE38 2200 2210 2014 5685</t>
  </si>
  <si>
    <t>Estonian Banking Association</t>
  </si>
  <si>
    <t>Ahtri 12</t>
  </si>
  <si>
    <t>10151 Tallinn</t>
  </si>
  <si>
    <t>pangaliit@pangaliit.ee</t>
  </si>
  <si>
    <t>Riisalu</t>
  </si>
  <si>
    <t>Enn</t>
  </si>
  <si>
    <t>Finland</t>
  </si>
  <si>
    <t>FI</t>
  </si>
  <si>
    <t>AX</t>
  </si>
  <si>
    <t>FI21 1234 5600 0007 85</t>
  </si>
  <si>
    <t>Federation of Finnish Financial Services</t>
  </si>
  <si>
    <t>PO Box 1009</t>
  </si>
  <si>
    <t>France</t>
  </si>
  <si>
    <t>20041 01005 0500013M026 06</t>
  </si>
  <si>
    <t>5!n5!n11!c2!n</t>
  </si>
  <si>
    <t>23</t>
  </si>
  <si>
    <t>20041</t>
  </si>
  <si>
    <t>20041010050500013M02606</t>
  </si>
  <si>
    <t>FR2!n5!n5!n11!c2!n</t>
  </si>
  <si>
    <t>27</t>
  </si>
  <si>
    <t>FR1420041010050500013M02606</t>
  </si>
  <si>
    <t>FR14 2004 1010 0505 0001 3M02 606</t>
  </si>
  <si>
    <t>CFONB</t>
  </si>
  <si>
    <t>18 rue la Fayette</t>
  </si>
  <si>
    <t>Georgia</t>
  </si>
  <si>
    <t>GE</t>
  </si>
  <si>
    <t>0000000101904917</t>
  </si>
  <si>
    <t>2!a16!n</t>
  </si>
  <si>
    <t>2!a</t>
  </si>
  <si>
    <t>NB</t>
  </si>
  <si>
    <t>NB0000000101904917</t>
  </si>
  <si>
    <t>GE2!n2!a16!n</t>
  </si>
  <si>
    <t>GE29NB0000000101904917</t>
  </si>
  <si>
    <t>GE29 NB00 0000 0101 9049 17</t>
  </si>
  <si>
    <t>National Bank of Georgia</t>
  </si>
  <si>
    <t>0114 Tbilisi</t>
  </si>
  <si>
    <t>Germany</t>
  </si>
  <si>
    <t>DE</t>
  </si>
  <si>
    <t>532013000</t>
  </si>
  <si>
    <t>8!n10!n</t>
  </si>
  <si>
    <t>37040044</t>
  </si>
  <si>
    <t>370400440532013000</t>
  </si>
  <si>
    <t>DE2!n8!n10!n</t>
  </si>
  <si>
    <t>DE89370400440532013000</t>
  </si>
  <si>
    <t>DE89 3704 0044 0532 0130 00</t>
  </si>
  <si>
    <t>Bundesverband deutscher Banken</t>
  </si>
  <si>
    <t>Burgstrasse 28</t>
  </si>
  <si>
    <t>10178 BERLIN</t>
  </si>
  <si>
    <t>iban@bdb.de</t>
  </si>
  <si>
    <t>Gibraltar</t>
  </si>
  <si>
    <t>GI</t>
  </si>
  <si>
    <t>0000 00007099 453</t>
  </si>
  <si>
    <t>4!a15!c</t>
  </si>
  <si>
    <t>19</t>
  </si>
  <si>
    <t>NWBK</t>
  </si>
  <si>
    <t>NWBK000000007099453</t>
  </si>
  <si>
    <t>GI2!n4!a15!c</t>
  </si>
  <si>
    <t>GI75NWBK000000007099453</t>
  </si>
  <si>
    <t>GI75 NWBK 0000 0000 7099 453</t>
  </si>
  <si>
    <t>Financial Services Commission</t>
  </si>
  <si>
    <t>PO Box 940</t>
  </si>
  <si>
    <t>Greece</t>
  </si>
  <si>
    <t>GR</t>
  </si>
  <si>
    <t>01250000000012300695</t>
  </si>
  <si>
    <t>3!n4!n16!c</t>
  </si>
  <si>
    <t>011</t>
  </si>
  <si>
    <t>01101250000000012300695</t>
  </si>
  <si>
    <t>GR2!n3!n4!n16!c</t>
  </si>
  <si>
    <t>GR1601101250000000012300695</t>
  </si>
  <si>
    <t>GR16 0110 1250 0000 0001 2300 695</t>
  </si>
  <si>
    <t>Guatemala</t>
  </si>
  <si>
    <t>GT</t>
  </si>
  <si>
    <t>01020000001210029690</t>
  </si>
  <si>
    <t>4!c20!c</t>
  </si>
  <si>
    <t>4!c</t>
  </si>
  <si>
    <t>TRAJ</t>
  </si>
  <si>
    <t>TRAJ01020000001210029690</t>
  </si>
  <si>
    <t>GT2!n4!c20!c</t>
  </si>
  <si>
    <t>GT82TRAJ01020000001210029690</t>
  </si>
  <si>
    <t>GT82 TRAJ 0102 0000 0012 1002 9690</t>
  </si>
  <si>
    <t>Hungary</t>
  </si>
  <si>
    <t>HU</t>
  </si>
  <si>
    <t>11773016-11111018-00000000</t>
  </si>
  <si>
    <t>3!n4!n1!n15!n1!n</t>
  </si>
  <si>
    <t>117</t>
  </si>
  <si>
    <t>7301</t>
  </si>
  <si>
    <t>117730161111101800000000</t>
  </si>
  <si>
    <t>HU2!n3!n4!n1!n15!n1!n</t>
  </si>
  <si>
    <t>HU42117730161111101800000000</t>
  </si>
  <si>
    <t>HU42 1177 3016 1111 1018 0000 0000</t>
  </si>
  <si>
    <t>Hungarian Banking Association</t>
  </si>
  <si>
    <t>Iceland</t>
  </si>
  <si>
    <t>IS</t>
  </si>
  <si>
    <t>0159-26-007654-551073-0339</t>
  </si>
  <si>
    <t>4!n2!n6!n10!n</t>
  </si>
  <si>
    <t>0159260076545510730339</t>
  </si>
  <si>
    <t>IS2!n4!n2!n6!n10!n</t>
  </si>
  <si>
    <t>26</t>
  </si>
  <si>
    <t>IS140159260076545510730339</t>
  </si>
  <si>
    <t>IS14 0159 2600 7654 5510 7303 39</t>
  </si>
  <si>
    <t>Icelandic Banks Data Centre</t>
  </si>
  <si>
    <t>Katrinartun 2</t>
  </si>
  <si>
    <t>Bjornsson</t>
  </si>
  <si>
    <t>Thor</t>
  </si>
  <si>
    <t>thor@rb.is</t>
  </si>
  <si>
    <t>Ireland</t>
  </si>
  <si>
    <t>IE</t>
  </si>
  <si>
    <t>93-11-52 12345678</t>
  </si>
  <si>
    <t>4!a6!n8!n</t>
  </si>
  <si>
    <t>5-10</t>
  </si>
  <si>
    <t>6!n</t>
  </si>
  <si>
    <t>AIBK</t>
  </si>
  <si>
    <t>931152</t>
  </si>
  <si>
    <t>AIBK93115212345678</t>
  </si>
  <si>
    <t>IE2!n4!a6!n8!n</t>
  </si>
  <si>
    <t>IE29AIBK93115212345678</t>
  </si>
  <si>
    <t>IE29 AIBK 9311 5212 3456 78</t>
  </si>
  <si>
    <t>James</t>
  </si>
  <si>
    <t>Payment Systems</t>
  </si>
  <si>
    <t>2!n</t>
  </si>
  <si>
    <t>Natalia</t>
  </si>
  <si>
    <t>payment_systems@cbar.az</t>
  </si>
  <si>
    <t>Khayaladdin</t>
  </si>
  <si>
    <t>Tagiyev</t>
  </si>
  <si>
    <t>Senior specialist - Payment systems and settlements</t>
  </si>
  <si>
    <t>khayaladdin_tagiyev@cbar.az</t>
  </si>
  <si>
    <t>IBAN prefix country code (ISO 3166)</t>
  </si>
  <si>
    <t>Country code includes other countries/territories</t>
  </si>
  <si>
    <t>Updates</t>
  </si>
  <si>
    <t>Kresic</t>
  </si>
  <si>
    <t>srdjan.kresic@cbbh.ba</t>
  </si>
  <si>
    <t>Sasa</t>
  </si>
  <si>
    <t>Lemez</t>
  </si>
  <si>
    <t>sasa.lemez@cbbh.ba</t>
  </si>
  <si>
    <t>Payment Systems and Minimum Reserves Directorate</t>
  </si>
  <si>
    <t>1, Knyaz Alexander І Sq.</t>
  </si>
  <si>
    <t>1000 Sofia, Bulgaria</t>
  </si>
  <si>
    <t>rtgs@bnbank.org</t>
  </si>
  <si>
    <t>Avenida Central y 1a. Calles 2 y 4</t>
  </si>
  <si>
    <t>0040 0440116243</t>
  </si>
  <si>
    <t>0040</t>
  </si>
  <si>
    <t>00400440116243</t>
  </si>
  <si>
    <t>DK2!n4!n9!n1!n</t>
  </si>
  <si>
    <t>DK5000400440116243</t>
  </si>
  <si>
    <t>DK50 0040 0440 1162 43</t>
  </si>
  <si>
    <t>Faroe Islands</t>
  </si>
  <si>
    <t>FO</t>
  </si>
  <si>
    <t>6460 0001631634</t>
  </si>
  <si>
    <t>6460</t>
  </si>
  <si>
    <t>64600001631634</t>
  </si>
  <si>
    <t>FO2!n4!n9!n1!n</t>
  </si>
  <si>
    <t>FO6264600001631634</t>
  </si>
  <si>
    <t>FO62 6460 0001 6316 34</t>
  </si>
  <si>
    <t>Greenland</t>
  </si>
  <si>
    <t>GL</t>
  </si>
  <si>
    <t>6471 0001000206</t>
  </si>
  <si>
    <t>6471</t>
  </si>
  <si>
    <t>64710001000206</t>
  </si>
  <si>
    <t>GL2!n4!n9!n1!n</t>
  </si>
  <si>
    <t>GL8964710001000206</t>
  </si>
  <si>
    <t>GL89 6471 0001 0002 06</t>
  </si>
  <si>
    <t>RTGS@nbg.gov.ge</t>
  </si>
  <si>
    <t>Tchkoidze</t>
  </si>
  <si>
    <t>Israel</t>
  </si>
  <si>
    <t>IL</t>
  </si>
  <si>
    <t>10-800-99999999</t>
  </si>
  <si>
    <t>3!n3!n13!n</t>
  </si>
  <si>
    <t>010</t>
  </si>
  <si>
    <t>800</t>
  </si>
  <si>
    <t>010800000099999999</t>
  </si>
  <si>
    <t>IL2!n3!n3!n13!n</t>
  </si>
  <si>
    <t>IL620108000000099999999</t>
  </si>
  <si>
    <t>IL62 0108 0000 0009 9999 999</t>
  </si>
  <si>
    <t>Bank of Israel</t>
  </si>
  <si>
    <t>Payment and Settlement Systems</t>
  </si>
  <si>
    <t>Kaplan Street, Kyriat Ben Gurion</t>
  </si>
  <si>
    <t>Italy</t>
  </si>
  <si>
    <t>IT</t>
  </si>
  <si>
    <t>X 05428 11101 000000123456</t>
  </si>
  <si>
    <t>1!a5!n5!n12!c</t>
  </si>
  <si>
    <t>2-6</t>
  </si>
  <si>
    <t>7-11</t>
  </si>
  <si>
    <t>05428</t>
  </si>
  <si>
    <t>11101</t>
  </si>
  <si>
    <t>X0542811101000000123456</t>
  </si>
  <si>
    <t>IT2!n1!a5!n5!n12!c</t>
  </si>
  <si>
    <t>IT60X0542811101000000123456</t>
  </si>
  <si>
    <t>IT60 X054 2811 1010 0000 0123 456</t>
  </si>
  <si>
    <t>Associazione Bancaria Italiana</t>
  </si>
  <si>
    <t>Head of Payment Systems and Services</t>
  </si>
  <si>
    <t>Via delle Botteghe Oscure, 46</t>
  </si>
  <si>
    <t>00186 Rome – Italy</t>
  </si>
  <si>
    <t>Camporeale</t>
  </si>
  <si>
    <t>Rita</t>
  </si>
  <si>
    <t>r.camporeale@abi.it</t>
  </si>
  <si>
    <t>Jordan</t>
  </si>
  <si>
    <t>JO</t>
  </si>
  <si>
    <t>0001310000302</t>
  </si>
  <si>
    <t>4!a4!n18!c</t>
  </si>
  <si>
    <t>CBJO</t>
  </si>
  <si>
    <t>CBJO0010000000000131000302</t>
  </si>
  <si>
    <t>JO2!n4!a4!n18!c</t>
  </si>
  <si>
    <t>30</t>
  </si>
  <si>
    <t>JO94CBJO0010000000000131000302</t>
  </si>
  <si>
    <t>JO94 CBJO 0010 0000 0000 0131 0003 02</t>
  </si>
  <si>
    <t>Central Bank of Jordan</t>
  </si>
  <si>
    <t>Financial</t>
  </si>
  <si>
    <t>King Hussein Street</t>
  </si>
  <si>
    <t>11118 Amman – Capital</t>
  </si>
  <si>
    <t>Sayeh</t>
  </si>
  <si>
    <t>Rami</t>
  </si>
  <si>
    <t>Head of Electronic Paying Communication Div</t>
  </si>
  <si>
    <t>rami.sayeh@cbj.gov.jo</t>
  </si>
  <si>
    <t>Alrashdan</t>
  </si>
  <si>
    <t>Nibal</t>
  </si>
  <si>
    <t>Senior Officer</t>
  </si>
  <si>
    <t>nibal.alrashdan@cbj.gov.jo</t>
  </si>
  <si>
    <t>Kazakhstan</t>
  </si>
  <si>
    <t>KZ</t>
  </si>
  <si>
    <t>KZ86 125K ZT50 0410 0100</t>
  </si>
  <si>
    <t>3!n13!c</t>
  </si>
  <si>
    <t>125</t>
  </si>
  <si>
    <t>125KZT5004100100</t>
  </si>
  <si>
    <t>KZ86125KZT5004100100</t>
  </si>
  <si>
    <t>National Bank of the Republic of Kazakhstan</t>
  </si>
  <si>
    <t>21, Koktem-3</t>
  </si>
  <si>
    <t>050040 Almaty</t>
  </si>
  <si>
    <t>Imangazina</t>
  </si>
  <si>
    <t>Alina</t>
  </si>
  <si>
    <t>Expert</t>
  </si>
  <si>
    <t>imangazina@nationalbank.kz</t>
  </si>
  <si>
    <t>Kosovo</t>
  </si>
  <si>
    <t>XK</t>
  </si>
  <si>
    <t>1212 0123456789 06</t>
  </si>
  <si>
    <t>4!n10!n2!n</t>
  </si>
  <si>
    <t>3-4</t>
  </si>
  <si>
    <t>1212012345678906</t>
  </si>
  <si>
    <t>XK2!n4!n10!n2!n</t>
  </si>
  <si>
    <t>XK051212012345678906</t>
  </si>
  <si>
    <t>XK05 1212 0123 4567 8906</t>
  </si>
  <si>
    <t>Kuwait</t>
  </si>
  <si>
    <t>KW</t>
  </si>
  <si>
    <t>1234560101</t>
  </si>
  <si>
    <t>4!a22!c</t>
  </si>
  <si>
    <t>CBKU</t>
  </si>
  <si>
    <t>CBKU0000000000001234560101</t>
  </si>
  <si>
    <t>KW2!n4!a22!c</t>
  </si>
  <si>
    <t>KW81CBKU0000000000001234560101</t>
  </si>
  <si>
    <t>KW81 CBKU 0000 0000 0000 1234 5601 01</t>
  </si>
  <si>
    <t>Central Bank of Kuwait</t>
  </si>
  <si>
    <t>P.O. Box 526 Safat</t>
  </si>
  <si>
    <t>13006 Safat</t>
  </si>
  <si>
    <t>bito@cbk.gov.kw</t>
  </si>
  <si>
    <t>Al-Ghaith</t>
  </si>
  <si>
    <t>Anwar</t>
  </si>
  <si>
    <t>Executive Director</t>
  </si>
  <si>
    <t>Alkheshnam</t>
  </si>
  <si>
    <t>Esam</t>
  </si>
  <si>
    <t>ITSPD Manager</t>
  </si>
  <si>
    <t>Latvia</t>
  </si>
  <si>
    <t>LV</t>
  </si>
  <si>
    <t>LV80 BANK 0000 4351 9500 1</t>
  </si>
  <si>
    <t>4!a13!c</t>
  </si>
  <si>
    <t>BANK</t>
  </si>
  <si>
    <t>BANK0000435195001</t>
  </si>
  <si>
    <t>LV2!n4!a13!c</t>
  </si>
  <si>
    <t>LV80BANK0000435195001</t>
  </si>
  <si>
    <t>Bank of Latvia</t>
  </si>
  <si>
    <t>Riga, LV-1050</t>
  </si>
  <si>
    <t>Zalmane</t>
  </si>
  <si>
    <t>Anda</t>
  </si>
  <si>
    <t>Anda.Zalmane@bank.lv</t>
  </si>
  <si>
    <t>LB</t>
  </si>
  <si>
    <t>01 001 901229114</t>
  </si>
  <si>
    <t>4!n20!c</t>
  </si>
  <si>
    <t>0999</t>
  </si>
  <si>
    <t>0999 0000 0001 0019 0122 9114</t>
  </si>
  <si>
    <t>LB2!n4!n20!c</t>
  </si>
  <si>
    <t>LB62099900000001001901229114</t>
  </si>
  <si>
    <t>LB62 0999 0000 0001 0019 0122 9114</t>
  </si>
  <si>
    <t>Nahfawi</t>
  </si>
  <si>
    <t>Ghina</t>
  </si>
  <si>
    <t>gnahfawi@bdl.gov.lb</t>
  </si>
  <si>
    <t>Liechtenstein</t>
  </si>
  <si>
    <t>LI</t>
  </si>
  <si>
    <t>8810 2324013AA</t>
  </si>
  <si>
    <t>5!n12!c</t>
  </si>
  <si>
    <t>08810</t>
  </si>
  <si>
    <t>088100002324013AA</t>
  </si>
  <si>
    <t>LI2!n5!n12!c</t>
  </si>
  <si>
    <t>LI21088100002324013AA</t>
  </si>
  <si>
    <t>LI21 0881 0000 2324 013A A</t>
  </si>
  <si>
    <t>Liechtenstein Bankers Association</t>
  </si>
  <si>
    <t>P.O. Box 254</t>
  </si>
  <si>
    <t>FL-9490 Vaduz</t>
  </si>
  <si>
    <t>Zimmermann</t>
  </si>
  <si>
    <t>Gert</t>
  </si>
  <si>
    <t>Rechtskonsulent</t>
  </si>
  <si>
    <t>gert.zimmermann@bankenverband.li</t>
  </si>
  <si>
    <t>Lithuania</t>
  </si>
  <si>
    <t>LT</t>
  </si>
  <si>
    <t>10000</t>
  </si>
  <si>
    <t>1000011101001000</t>
  </si>
  <si>
    <t>LT2!n5!n11!n</t>
  </si>
  <si>
    <t>LT121000011101001000</t>
  </si>
  <si>
    <t>LT12 1000 0111 0100 1000</t>
  </si>
  <si>
    <t>Bank of Lithuania</t>
  </si>
  <si>
    <t>Operations and Payments Department</t>
  </si>
  <si>
    <t>Vilnius, LT-01103</t>
  </si>
  <si>
    <t>tarpbank@lb.lt</t>
  </si>
  <si>
    <t>Luxembourg</t>
  </si>
  <si>
    <t>LU</t>
  </si>
  <si>
    <t>001</t>
  </si>
  <si>
    <t>0019400644750000</t>
  </si>
  <si>
    <t>LU2!n3!n13!c</t>
  </si>
  <si>
    <t>LU280019400644750000</t>
  </si>
  <si>
    <t>LU28 0019 4006 4475 0000</t>
  </si>
  <si>
    <t>ABBL - Association des Banques et Banquiers Luxembourg</t>
  </si>
  <si>
    <t>L-2010 Luxembourg</t>
  </si>
  <si>
    <t>Borsa</t>
  </si>
  <si>
    <t>Jean-Pierre</t>
  </si>
  <si>
    <t>borsa@abbl.lu</t>
  </si>
  <si>
    <t>Macedonia</t>
  </si>
  <si>
    <t>MK</t>
  </si>
  <si>
    <t>MK07 300 0000000424 25</t>
  </si>
  <si>
    <t>3!n10!c2!n</t>
  </si>
  <si>
    <t>15</t>
  </si>
  <si>
    <t>300</t>
  </si>
  <si>
    <t>250120000058984</t>
  </si>
  <si>
    <t>MK2!n3!n10!c2!n</t>
  </si>
  <si>
    <t>MK07250120000058984</t>
  </si>
  <si>
    <t>MK07 2501 2000 0058 984</t>
  </si>
  <si>
    <t>Spasovski, M.Sc.Econ</t>
  </si>
  <si>
    <t>Aco</t>
  </si>
  <si>
    <t>Secretary</t>
  </si>
  <si>
    <t>aco@ic.mchamber.org.mk</t>
  </si>
  <si>
    <t>Malta</t>
  </si>
  <si>
    <t>MT</t>
  </si>
  <si>
    <t>12345MTLCAST001S</t>
  </si>
  <si>
    <t>4!a5!n18!c</t>
  </si>
  <si>
    <t>5-9</t>
  </si>
  <si>
    <t>MALT</t>
  </si>
  <si>
    <t>01100</t>
  </si>
  <si>
    <t>MALT011000012345MTLCAST001S</t>
  </si>
  <si>
    <t>MT2!n4!a5!n18!c</t>
  </si>
  <si>
    <t>31</t>
  </si>
  <si>
    <t>MT84MALT011000012345MTLCAST001S</t>
  </si>
  <si>
    <t>MT84 MALT 0110 0001 2345 MTLC AST0 01S</t>
  </si>
  <si>
    <t>Malta Bankers’ Association</t>
  </si>
  <si>
    <t>The Secretary General</t>
  </si>
  <si>
    <t>48/2 Birkirkara Road</t>
  </si>
  <si>
    <t>Attard ATD1210</t>
  </si>
  <si>
    <t>info@maltabankers.org</t>
  </si>
  <si>
    <t>Mauritania</t>
  </si>
  <si>
    <t>MR</t>
  </si>
  <si>
    <t>00020 00101 00001234567 53</t>
  </si>
  <si>
    <t>5!n5!n11!n2!n</t>
  </si>
  <si>
    <t>6-10</t>
  </si>
  <si>
    <t>00020</t>
  </si>
  <si>
    <t>00101</t>
  </si>
  <si>
    <t>00020001010000123456753</t>
  </si>
  <si>
    <t>MR2!n5!n5!n11!n2!n</t>
  </si>
  <si>
    <t>MR1300020001010000123456753</t>
  </si>
  <si>
    <t>MR13 0002 0001 0100 0012 3456 753</t>
  </si>
  <si>
    <t>Banque Centrale de Mauritanie</t>
  </si>
  <si>
    <t>Avenue de l’Indépendance</t>
  </si>
  <si>
    <t>Mauritius</t>
  </si>
  <si>
    <t>MU</t>
  </si>
  <si>
    <t>MU17 BOMM 0101 1010 3030 0200 000M UR</t>
  </si>
  <si>
    <t>4!a2!n2!n12!n3!n3!a</t>
  </si>
  <si>
    <t>1-6</t>
  </si>
  <si>
    <t>6!c</t>
  </si>
  <si>
    <t>7-8</t>
  </si>
  <si>
    <t>BOMM01</t>
  </si>
  <si>
    <t>01</t>
  </si>
  <si>
    <t>BOMM0101101030300200000MUR</t>
  </si>
  <si>
    <t>MU2!n4!a2!n2!n12!n3!n3!a</t>
  </si>
  <si>
    <t>MU17BOMM0101101030300200000MUR</t>
  </si>
  <si>
    <t>Sir William Newton Street</t>
  </si>
  <si>
    <t>Port Louis</t>
  </si>
  <si>
    <t>Googoolye</t>
  </si>
  <si>
    <t>Yandraduth</t>
  </si>
  <si>
    <t>Director Accounting, Budgeting and Payment</t>
  </si>
  <si>
    <t>ygoogool@bom.intnet.mu</t>
  </si>
  <si>
    <t>Moldova</t>
  </si>
  <si>
    <t>MD</t>
  </si>
  <si>
    <t>000225100013104168</t>
  </si>
  <si>
    <t>2!c18!c</t>
  </si>
  <si>
    <t>2!c</t>
  </si>
  <si>
    <t>AG</t>
  </si>
  <si>
    <t>AG000225100013104168</t>
  </si>
  <si>
    <t>MD2!n2!c18!c</t>
  </si>
  <si>
    <t>MD24AG000225100013104168</t>
  </si>
  <si>
    <t>MD24 AG00 0225 1000 1310 4168</t>
  </si>
  <si>
    <t>National Bank of Moldova</t>
  </si>
  <si>
    <t>Payments System</t>
  </si>
  <si>
    <t>1 Grigore Vieru Avenue</t>
  </si>
  <si>
    <t>MD-2005 Chisinau</t>
  </si>
  <si>
    <t>Director of Payments System Department</t>
  </si>
  <si>
    <t>Natalia.Turcan-Munteanu@bnm.md</t>
  </si>
  <si>
    <t>Monaco</t>
  </si>
  <si>
    <t>MC</t>
  </si>
  <si>
    <t>0011111000h</t>
  </si>
  <si>
    <t>11222</t>
  </si>
  <si>
    <t>11222 00001 01234567890 30</t>
  </si>
  <si>
    <t>MC2!n5!n5!n11!c2!n</t>
  </si>
  <si>
    <t>MC5811222000010123456789030</t>
  </si>
  <si>
    <t>7, rue du Gabian</t>
  </si>
  <si>
    <t>MC98000</t>
  </si>
  <si>
    <t>Montenegro</t>
  </si>
  <si>
    <t>ME</t>
  </si>
  <si>
    <t>505 0000123456789 51</t>
  </si>
  <si>
    <t>3!n13!n2!n</t>
  </si>
  <si>
    <t>505</t>
  </si>
  <si>
    <t>505000012345678951</t>
  </si>
  <si>
    <t>ME2!n3!n13!n2!n</t>
  </si>
  <si>
    <t>ME25505000012345678951</t>
  </si>
  <si>
    <t>ME25 5050 0001 2345 6789 51</t>
  </si>
  <si>
    <t>Association of Montenegrin Banks</t>
  </si>
  <si>
    <t>81000 Podgorica</t>
  </si>
  <si>
    <t>udruzenjebanaka@t-com.me</t>
  </si>
  <si>
    <t>Radonjic</t>
  </si>
  <si>
    <t>Mirko</t>
  </si>
  <si>
    <t>Secretary General</t>
  </si>
  <si>
    <t>NL</t>
  </si>
  <si>
    <t>041 71 64 300</t>
  </si>
  <si>
    <t>4!a10!n</t>
  </si>
  <si>
    <t>ABNA</t>
  </si>
  <si>
    <t>ABNA0417164300</t>
  </si>
  <si>
    <t>NL2!n4!a10!n</t>
  </si>
  <si>
    <t>NL91ABNA0417164300</t>
  </si>
  <si>
    <t>NL91 ABNA 0417 1643 00</t>
  </si>
  <si>
    <t>Betaalvereniging Nederland</t>
  </si>
  <si>
    <t>P.O Box 83073</t>
  </si>
  <si>
    <t>1080 AB Amsterdam</t>
  </si>
  <si>
    <t>8601 11 17947</t>
  </si>
  <si>
    <t>4!n6!n1!n</t>
  </si>
  <si>
    <t>11</t>
  </si>
  <si>
    <t>8601</t>
  </si>
  <si>
    <t>86011117947</t>
  </si>
  <si>
    <t>p.o.box 7100</t>
  </si>
  <si>
    <t>5020 Bergen</t>
  </si>
  <si>
    <t>Fjereide</t>
  </si>
  <si>
    <t>Atle</t>
  </si>
  <si>
    <t>4!a16!c</t>
  </si>
  <si>
    <t>PS</t>
  </si>
  <si>
    <t>400123456702</t>
  </si>
  <si>
    <t>4!a21!c</t>
  </si>
  <si>
    <t>PALS</t>
  </si>
  <si>
    <t>PALS000000000400123456702</t>
  </si>
  <si>
    <t>PS2!n4!a21!c</t>
  </si>
  <si>
    <t>PS92PALS000000000400123456702</t>
  </si>
  <si>
    <t>PS92 PALS 0000 0000 0400 1234 5670 2</t>
  </si>
  <si>
    <t>452 AL-BIREH</t>
  </si>
  <si>
    <t>Awwad</t>
  </si>
  <si>
    <t>Riyad</t>
  </si>
  <si>
    <t>rawwad@pma.ps</t>
  </si>
  <si>
    <t>Hindi</t>
  </si>
  <si>
    <t>Fares</t>
  </si>
  <si>
    <t>fhindi@pma.ps</t>
  </si>
  <si>
    <t>Poland</t>
  </si>
  <si>
    <t>PL</t>
  </si>
  <si>
    <t>61 1090 1014 0000 0712 1981 2874</t>
  </si>
  <si>
    <t>8!n16!n</t>
  </si>
  <si>
    <t>10901014</t>
  </si>
  <si>
    <t>109010140000071219812874</t>
  </si>
  <si>
    <t>PL2!n8!n16!n</t>
  </si>
  <si>
    <t>PL61109010140000071219812874</t>
  </si>
  <si>
    <t>PL61 1090 1014 0000 0712 1981 2874</t>
  </si>
  <si>
    <t>Narodowy Bank Polski</t>
  </si>
  <si>
    <t>Payment Systems Deparment</t>
  </si>
  <si>
    <t>00 – 919 Warsaw</t>
  </si>
  <si>
    <t>sekretariat.dsp@nbp.pl</t>
  </si>
  <si>
    <t>Łysakowski</t>
  </si>
  <si>
    <t>Paweł</t>
  </si>
  <si>
    <t>Head of Division</t>
  </si>
  <si>
    <t>pawel.lysakowski@nbp.pl</t>
  </si>
  <si>
    <t>Battara</t>
  </si>
  <si>
    <t>Ewelina</t>
  </si>
  <si>
    <t>Senior Specialist</t>
  </si>
  <si>
    <t>ewelina.battara@zbp.pl</t>
  </si>
  <si>
    <t>Portugal</t>
  </si>
  <si>
    <t>PT</t>
  </si>
  <si>
    <t>Azores, Madeira</t>
  </si>
  <si>
    <t>0002.0123.12345678901.54</t>
  </si>
  <si>
    <t>4!n4!n11!n2!n</t>
  </si>
  <si>
    <t>0002</t>
  </si>
  <si>
    <t>000201231234567890154</t>
  </si>
  <si>
    <t>PT2!n4!n4!n11!n2!n</t>
  </si>
  <si>
    <t>PT50000201231234567890154</t>
  </si>
  <si>
    <t>PT50 0002 0123 1234 5678 9015 4</t>
  </si>
  <si>
    <t>Rua Soeiro Pereira Gomes, Lote 1</t>
  </si>
  <si>
    <t>1649-031 Lisboa</t>
  </si>
  <si>
    <t>webmaster@sibs.pt</t>
  </si>
  <si>
    <t>Qatar</t>
  </si>
  <si>
    <t>QA</t>
  </si>
  <si>
    <t>00001234567890ABCDEFG</t>
  </si>
  <si>
    <t>DOHB</t>
  </si>
  <si>
    <t>DOHB00001234567890ABCDEFG</t>
  </si>
  <si>
    <t>QA2!n4!a21!c</t>
  </si>
  <si>
    <t>QA58DOHB00001234567890ABCDEFG</t>
  </si>
  <si>
    <t>QA58 DOHB 0000 1234 5678 90AB CDEF G</t>
  </si>
  <si>
    <t>Banking Payments and Settlement System</t>
  </si>
  <si>
    <t>Abdulla Bin Jassim Street</t>
  </si>
  <si>
    <t>Abdoulhadi</t>
  </si>
  <si>
    <t>Ahen</t>
  </si>
  <si>
    <t>Acting Director of Banking Payments and Settlement</t>
  </si>
  <si>
    <t>ahena@qcb.gov.qa</t>
  </si>
  <si>
    <t>Romania</t>
  </si>
  <si>
    <t>RO</t>
  </si>
  <si>
    <t>RO49 AAAA 1B31 0075 9384 0000</t>
  </si>
  <si>
    <t>AAAA</t>
  </si>
  <si>
    <t>AAAA1B31007593840000</t>
  </si>
  <si>
    <t>RO2!n4!a16!c</t>
  </si>
  <si>
    <t>RO49AAAA1B31007593840000</t>
  </si>
  <si>
    <t>National Bank of Romania</t>
  </si>
  <si>
    <t>Lipscani St.,25th</t>
  </si>
  <si>
    <t>Sector 3, Bucharest 030031</t>
  </si>
  <si>
    <t>Avram</t>
  </si>
  <si>
    <t>Ruxandra</t>
  </si>
  <si>
    <t>ruxandra.avram@bnro.ro</t>
  </si>
  <si>
    <t>Saint Lucia</t>
  </si>
  <si>
    <t>LC</t>
  </si>
  <si>
    <t>0001 0001 0012 0012 0002 3015</t>
  </si>
  <si>
    <t>4!a24!c</t>
  </si>
  <si>
    <t>HEMM</t>
  </si>
  <si>
    <t>HEMM000100010012001200023015</t>
  </si>
  <si>
    <t>LC2!n4!a24!c</t>
  </si>
  <si>
    <t>32</t>
  </si>
  <si>
    <t>LC55HEMM000100010012001200023015</t>
  </si>
  <si>
    <t>LC55 HEMM 0001 0001 0012 0012 0002 3015</t>
  </si>
  <si>
    <t>Tzarmallah</t>
  </si>
  <si>
    <t>Haynes</t>
  </si>
  <si>
    <t>Head of Department – Standards Development</t>
  </si>
  <si>
    <t>t.haynes@slbs.org</t>
  </si>
  <si>
    <t>Mkabi</t>
  </si>
  <si>
    <t>Walcott</t>
  </si>
  <si>
    <t>director@slbs.org</t>
  </si>
  <si>
    <t>SM</t>
  </si>
  <si>
    <t>03225</t>
  </si>
  <si>
    <t>09800</t>
  </si>
  <si>
    <t>U0322509800000000270100</t>
  </si>
  <si>
    <t>SM2!n1!a5!n5!n12!c</t>
  </si>
  <si>
    <t>SM86U0322509800000000270100</t>
  </si>
  <si>
    <t>SM86 U032 2509 8000 0000 0270 100</t>
  </si>
  <si>
    <t>Via del Voltone, 120</t>
  </si>
  <si>
    <t>ST</t>
  </si>
  <si>
    <t>Quaresma</t>
  </si>
  <si>
    <t>Venancio</t>
  </si>
  <si>
    <t>Computer Engineer - Communication and Systems Security Section</t>
  </si>
  <si>
    <t>a_q_venancio@bcstp.st</t>
  </si>
  <si>
    <t>De Sousa</t>
  </si>
  <si>
    <t>Luis</t>
  </si>
  <si>
    <t>Consultant - PMOG</t>
  </si>
  <si>
    <t>lufermoso@bcstp.st</t>
  </si>
  <si>
    <t>Saudi Arabia</t>
  </si>
  <si>
    <t>SA</t>
  </si>
  <si>
    <t>608010167519</t>
  </si>
  <si>
    <t>2!n18!c</t>
  </si>
  <si>
    <t>80</t>
  </si>
  <si>
    <t>80000000608010167519</t>
  </si>
  <si>
    <t>SA2!n2!n18!c</t>
  </si>
  <si>
    <t>SA0380000000608010167519</t>
  </si>
  <si>
    <t>SA03 8000 0000 6080 1016 7519</t>
  </si>
  <si>
    <t>SAMA, Head Office</t>
  </si>
  <si>
    <t>P.O. BOX 2992</t>
  </si>
  <si>
    <t>Riyadh 11169</t>
  </si>
  <si>
    <t>Serbia</t>
  </si>
  <si>
    <t>RS</t>
  </si>
  <si>
    <t>260-0056010016113-79</t>
  </si>
  <si>
    <t>260</t>
  </si>
  <si>
    <t>260005601001611379</t>
  </si>
  <si>
    <t>RS2!n3!n13!n2!n</t>
  </si>
  <si>
    <t>RS35260005601001611379</t>
  </si>
  <si>
    <t>RS35 2600 0560 1001 6113 79</t>
  </si>
  <si>
    <t>National bank of Serbia</t>
  </si>
  <si>
    <t>Nemanjina 17</t>
  </si>
  <si>
    <t>11000 Belgrade</t>
  </si>
  <si>
    <t>Seychelles</t>
  </si>
  <si>
    <t>SC</t>
  </si>
  <si>
    <t>0000000000001497</t>
  </si>
  <si>
    <t>4!a2!n2!n16!n3!a</t>
  </si>
  <si>
    <t>SSCB11010000000000001497USD</t>
  </si>
  <si>
    <t>SC18SSCB11010000000000001497USD</t>
  </si>
  <si>
    <t>Independence Avenue</t>
  </si>
  <si>
    <t>Slovakia</t>
  </si>
  <si>
    <t>SK</t>
  </si>
  <si>
    <t>19-8742637541/1200</t>
  </si>
  <si>
    <t>1200</t>
  </si>
  <si>
    <t>12000000198742637541</t>
  </si>
  <si>
    <t>SK2!n4!n6!n10!n</t>
  </si>
  <si>
    <t>SK3112000000198742637541</t>
  </si>
  <si>
    <t>SK31 1200 0000 1987 4263 7541</t>
  </si>
  <si>
    <t>National Bank of Slovakia</t>
  </si>
  <si>
    <t>813 25 Bratislava 1</t>
  </si>
  <si>
    <t>info@nbs.sk</t>
  </si>
  <si>
    <t>Slovenia</t>
  </si>
  <si>
    <t>SI</t>
  </si>
  <si>
    <t>2633 0001 2039 086</t>
  </si>
  <si>
    <t>5!n8!n2!n</t>
  </si>
  <si>
    <t>3-5</t>
  </si>
  <si>
    <t>26330</t>
  </si>
  <si>
    <t>SI2!n5!n8!n2!n</t>
  </si>
  <si>
    <t>SI56263300012039086</t>
  </si>
  <si>
    <t>SI56 2633 0001 2039 086</t>
  </si>
  <si>
    <t>Bank of Slovenia</t>
  </si>
  <si>
    <t>Slovenska 35</t>
  </si>
  <si>
    <t>Spain</t>
  </si>
  <si>
    <t>ES</t>
  </si>
  <si>
    <t>2100 0418 45 0200051332</t>
  </si>
  <si>
    <t>4!n4!n1!n1!n10!n</t>
  </si>
  <si>
    <t>2100</t>
  </si>
  <si>
    <t>0418</t>
  </si>
  <si>
    <t>21000418450200051332</t>
  </si>
  <si>
    <t>ES2!n4!n4!n1!n1!n10!n</t>
  </si>
  <si>
    <t>ES9121000418450200051332</t>
  </si>
  <si>
    <t>ES91 2100 0418 4502 0005 1332</t>
  </si>
  <si>
    <t>Pilar</t>
  </si>
  <si>
    <t>pclaveria@aebanca.es</t>
  </si>
  <si>
    <t>Sweden</t>
  </si>
  <si>
    <t>SE</t>
  </si>
  <si>
    <t>1234 12 3456 1</t>
  </si>
  <si>
    <t>3!n16!n1!n</t>
  </si>
  <si>
    <t>123</t>
  </si>
  <si>
    <t>50000000058398257466</t>
  </si>
  <si>
    <t>SE2!n3!n16!n1!n</t>
  </si>
  <si>
    <t>SE4550000000058398257466</t>
  </si>
  <si>
    <t>SE45 5000 0000 0583 9825 7466</t>
  </si>
  <si>
    <t>Swedish Bankers’ Association</t>
  </si>
  <si>
    <t>Rutberg</t>
  </si>
  <si>
    <t>Lars</t>
  </si>
  <si>
    <t>lars.rutberg@bankforeningen.se</t>
  </si>
  <si>
    <t>Switzerland</t>
  </si>
  <si>
    <t>CH</t>
  </si>
  <si>
    <t>762 1162-3852.957</t>
  </si>
  <si>
    <t>00762</t>
  </si>
  <si>
    <t>00762011623852957</t>
  </si>
  <si>
    <t>CH2!n5!n12!c</t>
  </si>
  <si>
    <t>CH9300762011623852957</t>
  </si>
  <si>
    <t>CH93 0076 2011 6238 5295 7</t>
  </si>
  <si>
    <t>SIX Interbank Clearing Ltd</t>
  </si>
  <si>
    <t>Zentrale Koordinationsstelle fuer IBAN/IPI - Technical Support</t>
  </si>
  <si>
    <t>Hardturmstrasse 201</t>
  </si>
  <si>
    <t>CH-8021 ZURICH</t>
  </si>
  <si>
    <t>iban@six-group.com</t>
  </si>
  <si>
    <t>Tunisia</t>
  </si>
  <si>
    <t>TN</t>
  </si>
  <si>
    <t>10 006 0351835984788 31</t>
  </si>
  <si>
    <t>2!n3!n13!n2!n</t>
  </si>
  <si>
    <t>10</t>
  </si>
  <si>
    <t>006</t>
  </si>
  <si>
    <t>10006035183598478831</t>
  </si>
  <si>
    <t>TN2!n2!n3!n13!n2!n</t>
  </si>
  <si>
    <t>TN5910006035183598478831</t>
  </si>
  <si>
    <t>TN59 1000 6035 1835 9847 8831</t>
  </si>
  <si>
    <t>Tunisia’s Professional Association for Banks &amp; Financial Institutions</t>
  </si>
  <si>
    <t>info@apbt.org.tn</t>
  </si>
  <si>
    <t>Turkey</t>
  </si>
  <si>
    <t>TR</t>
  </si>
  <si>
    <t>TR33 0006 1005 1978 6457 8413 26</t>
  </si>
  <si>
    <t>5!n1!n16!c</t>
  </si>
  <si>
    <t>00061</t>
  </si>
  <si>
    <t>0006100519786457841326</t>
  </si>
  <si>
    <t>TR2!n5!n1!n16!c</t>
  </si>
  <si>
    <t>TR330006100519786457841326</t>
  </si>
  <si>
    <t>Central Bank of the Republic of Turkey</t>
  </si>
  <si>
    <t>Ukraine</t>
  </si>
  <si>
    <t>UA</t>
  </si>
  <si>
    <t>26007233566001</t>
  </si>
  <si>
    <t>6!n19!c</t>
  </si>
  <si>
    <t>UA2!n6!n19!c</t>
  </si>
  <si>
    <t>Association UkrSWIFT</t>
  </si>
  <si>
    <t>Executive Board</t>
  </si>
  <si>
    <t>21A, Observatoma Str.</t>
  </si>
  <si>
    <t>AE</t>
  </si>
  <si>
    <t>1234567890123456</t>
  </si>
  <si>
    <t>3!n16!n</t>
  </si>
  <si>
    <t>033</t>
  </si>
  <si>
    <t>0331234567890123456</t>
  </si>
  <si>
    <t>AE2!n3!n16!n</t>
  </si>
  <si>
    <t>AE070331234567890123456</t>
  </si>
  <si>
    <t>AE07 0331 2345 6789 0123 456</t>
  </si>
  <si>
    <t>Al Fandi</t>
  </si>
  <si>
    <t>Rashid Mohamed</t>
  </si>
  <si>
    <t>Executive Director - Banking Operations</t>
  </si>
  <si>
    <t>rashed.alfandi@cbuae.gov.ae</t>
  </si>
  <si>
    <t>Al Dhaheri</t>
  </si>
  <si>
    <t>Khalifa Salem</t>
  </si>
  <si>
    <t>Executive Director IT</t>
  </si>
  <si>
    <t>khalifa.aldhaheri@cbuae.gov.ae</t>
  </si>
  <si>
    <t>United Kingdom</t>
  </si>
  <si>
    <t>GB</t>
  </si>
  <si>
    <t>IM, JE, GG</t>
  </si>
  <si>
    <t>60-16-13 31926819</t>
  </si>
  <si>
    <t>601613</t>
  </si>
  <si>
    <t>NWBK60161331926819</t>
  </si>
  <si>
    <t>GB2!n4!a6!n8!n</t>
  </si>
  <si>
    <t>GB29NWBK60161331926819</t>
  </si>
  <si>
    <t>GB29 NWBK 6016 1331 9268 19</t>
  </si>
  <si>
    <t>14 Finsbury Square</t>
  </si>
  <si>
    <t>London EC2A 1LQ</t>
  </si>
  <si>
    <t>Whittle</t>
  </si>
  <si>
    <t>Virgin Islands</t>
  </si>
  <si>
    <t>VG</t>
  </si>
  <si>
    <t>00000 12 345 678 901</t>
  </si>
  <si>
    <t>4!a16!n</t>
  </si>
  <si>
    <t>VPVG</t>
  </si>
  <si>
    <t>VPVG0000012345678901</t>
  </si>
  <si>
    <t>VG2!n4!a16!n</t>
  </si>
  <si>
    <t>VG96VPVG0000012345678901</t>
  </si>
  <si>
    <t>VG96 VPVG 0000 0123 4567 8901</t>
  </si>
  <si>
    <t>VP Bank House</t>
  </si>
  <si>
    <t>156 Mainstreet</t>
  </si>
  <si>
    <t>VG1110 Road Town
Tortola</t>
  </si>
  <si>
    <t>Reichenstein</t>
  </si>
  <si>
    <t>Peter</t>
  </si>
  <si>
    <t>Managing Director</t>
  </si>
  <si>
    <t>peter.reichenstein@vpbank.com</t>
  </si>
  <si>
    <t>BR1800360305000010009795493C1</t>
  </si>
  <si>
    <t>BR18 0036 0305 0000 1000 9795 493C 1</t>
  </si>
  <si>
    <t>FI2!n3!n11!n</t>
  </si>
  <si>
    <t>FI2112345600000785</t>
  </si>
  <si>
    <t>paymentsupport@finanssiala.fi</t>
  </si>
  <si>
    <t>Croatian National Bank</t>
  </si>
  <si>
    <t>Payment Operations Area</t>
  </si>
  <si>
    <t xml:space="preserve">Trg hrvatskih velikana 3 </t>
  </si>
  <si>
    <t>Zagreb / 10002</t>
  </si>
  <si>
    <t>zpp@hnb.hr</t>
  </si>
  <si>
    <t>59</t>
  </si>
  <si>
    <t>hjalp@rb.is</t>
  </si>
  <si>
    <t>Fridrik Thor</t>
  </si>
  <si>
    <t>CEO</t>
  </si>
  <si>
    <t>psdsupport@pma.ps</t>
  </si>
  <si>
    <t xml:space="preserve"> Director</t>
  </si>
  <si>
    <t>Frankgasse 10/8</t>
  </si>
  <si>
    <t>A-1090 Wien</t>
  </si>
  <si>
    <t>office@stuzza.at</t>
  </si>
  <si>
    <t>Dipl.Ing.</t>
  </si>
  <si>
    <t>0125</t>
  </si>
  <si>
    <t>hba@hba.gr</t>
  </si>
  <si>
    <t>02001026284066</t>
  </si>
  <si>
    <t>4!n14!n</t>
  </si>
  <si>
    <t>0152</t>
  </si>
  <si>
    <t>CR2!n4!n14!n</t>
  </si>
  <si>
    <t>CR05015202001026284066</t>
  </si>
  <si>
    <t>CR05 0152 0200 1026 2840 66</t>
  </si>
  <si>
    <t>KZ2!n3!n13!c</t>
  </si>
  <si>
    <t>263300012039086</t>
  </si>
  <si>
    <t>+ 378 882325</t>
  </si>
  <si>
    <t>Sao Tome and Principe</t>
  </si>
  <si>
    <t>H-1051 Budapest</t>
  </si>
  <si>
    <t>hba@hba.org.hu</t>
  </si>
  <si>
    <t>asesoria.pagos@aebanca.es</t>
  </si>
  <si>
    <t>slbs@candw.lc; info@slbs.org</t>
  </si>
  <si>
    <t>Central Bank of the Dominican Republic</t>
  </si>
  <si>
    <t xml:space="preserve">Payment Systems </t>
  </si>
  <si>
    <t>Santo Domingo</t>
  </si>
  <si>
    <t>Central Bank of the Republic of Kosovo</t>
  </si>
  <si>
    <t>Garibaldi 33</t>
  </si>
  <si>
    <t>Prishtina / 10000</t>
  </si>
  <si>
    <t>payment.systems@bqk-kos.org</t>
  </si>
  <si>
    <t xml:space="preserve">5!n </t>
  </si>
  <si>
    <t>amaf@amaf.mc</t>
  </si>
  <si>
    <t>4!a2!n</t>
  </si>
  <si>
    <t>SSCB11</t>
  </si>
  <si>
    <t>Psd@cbs.sc; BankingServices@cbs.sc</t>
  </si>
  <si>
    <t>CZ6508000000192000145399</t>
  </si>
  <si>
    <t>CZ65 0800 0000 1920 0014 5399</t>
  </si>
  <si>
    <t>Cash and payment systems department</t>
  </si>
  <si>
    <t>iban.info@cnb.cz</t>
  </si>
  <si>
    <t>info@bcm.mr</t>
  </si>
  <si>
    <t>Șușu</t>
  </si>
  <si>
    <t>Victor</t>
  </si>
  <si>
    <t>Victor.Susu@bnm.md</t>
  </si>
  <si>
    <t>Țurcan-Munteanu</t>
  </si>
  <si>
    <t>General Department of Payment Systems</t>
  </si>
  <si>
    <t>gdps@sama.gov.sa</t>
  </si>
  <si>
    <t>MC58 1122 2000 0101 2345 6789 030</t>
  </si>
  <si>
    <t>zahav@boi.org.il</t>
  </si>
  <si>
    <t>Rashti</t>
  </si>
  <si>
    <t>Yael</t>
  </si>
  <si>
    <t xml:space="preserve">Head of the Clearinghouse Operations Unit </t>
  </si>
  <si>
    <t>yael.rashti@boi.org.il</t>
  </si>
  <si>
    <t>+ 971 26915424 / 8486</t>
  </si>
  <si>
    <t>+ 971 26915202</t>
  </si>
  <si>
    <t>+ 355 42419301 / 2 / 3 (ext. 3061)</t>
  </si>
  <si>
    <t>+ 43 15053280 / 73</t>
  </si>
  <si>
    <t>+ 43 15053280 / 0</t>
  </si>
  <si>
    <t>AZ 1014 Baku</t>
  </si>
  <si>
    <t>+ 994 124931122</t>
  </si>
  <si>
    <t>+ 994 124931122 (ext.480)</t>
  </si>
  <si>
    <t>+ 994 124931122 (ext.332)</t>
  </si>
  <si>
    <t>+ 387 33286485</t>
  </si>
  <si>
    <t>+ 387 33286465</t>
  </si>
  <si>
    <t>+ 359 29145761</t>
  </si>
  <si>
    <t>Al-Fadhel</t>
  </si>
  <si>
    <t>malfadhel@cbb.gov.bh</t>
  </si>
  <si>
    <t>+ 973 17547758</t>
  </si>
  <si>
    <t>Banco Central do Brasil</t>
  </si>
  <si>
    <t>+ 55 (61)34142666 / + 55 (51)32157339</t>
  </si>
  <si>
    <t>+ 41 583994420</t>
  </si>
  <si>
    <t>+ 506 22433648</t>
  </si>
  <si>
    <t>+ 506 22433655</t>
  </si>
  <si>
    <t>+ 357 22714405</t>
  </si>
  <si>
    <t>+ 49 3016632301</t>
  </si>
  <si>
    <t>DK 1256 Copenhagen K</t>
  </si>
  <si>
    <t xml:space="preserve">sistema.pagos@bancentral.gov.do </t>
  </si>
  <si>
    <t>+ 1 8092219111 (ext. 3409)</t>
  </si>
  <si>
    <t>+ 372 6116569</t>
  </si>
  <si>
    <t>28001 Madrid</t>
  </si>
  <si>
    <t>+ 34 917891311</t>
  </si>
  <si>
    <t>FIN-00101 Helsinki</t>
  </si>
  <si>
    <t>75009 Paris</t>
  </si>
  <si>
    <t>+ 33 148005042</t>
  </si>
  <si>
    <t>Hellenic Bank Association</t>
  </si>
  <si>
    <t>Amerikis 21A</t>
  </si>
  <si>
    <t>10672 Athens</t>
  </si>
  <si>
    <t>+ 30 2103386500</t>
  </si>
  <si>
    <t>+ 385 14564992</t>
  </si>
  <si>
    <t>+ 36 13276030</t>
  </si>
  <si>
    <t>91007 Jerusalem</t>
  </si>
  <si>
    <t>+ 972 26552020</t>
  </si>
  <si>
    <t>+ 972 26552914</t>
  </si>
  <si>
    <t>105 Reykjavik</t>
  </si>
  <si>
    <t>+ 354 5698877</t>
  </si>
  <si>
    <t>+ 39 066767332</t>
  </si>
  <si>
    <t>aalghaith@cbk.gov.kw</t>
  </si>
  <si>
    <t>+ 965 22451568</t>
  </si>
  <si>
    <t>ealkheshnam@cbk.gov.kw</t>
  </si>
  <si>
    <t>+ 965 22972938</t>
  </si>
  <si>
    <t>+ 7 7272704720</t>
  </si>
  <si>
    <t>+ 1 7584530049</t>
  </si>
  <si>
    <t>Director – Executive Office</t>
  </si>
  <si>
    <t>+ 1 7584560546</t>
  </si>
  <si>
    <t>+ 423 2301396</t>
  </si>
  <si>
    <t>+ 370 52680604</t>
  </si>
  <si>
    <t>+ 352 4636601</t>
  </si>
  <si>
    <t>+ 371 67022510</t>
  </si>
  <si>
    <t>+ 373 22822610</t>
  </si>
  <si>
    <t>Head of Regulation, licensing and supervision of payment services providers and electronic money issuers Direction</t>
  </si>
  <si>
    <t>+ 373 22822265</t>
  </si>
  <si>
    <t>+ 381 81232028</t>
  </si>
  <si>
    <t>+ 389 23237425</t>
  </si>
  <si>
    <t>+ 222 45255206</t>
  </si>
  <si>
    <t>+ 356 21412210 / + 356 21410572</t>
  </si>
  <si>
    <t>+ 230 2023842</t>
  </si>
  <si>
    <t>sepa@betaalvereniging.nl - info@betaalvereniging.nl</t>
  </si>
  <si>
    <t>+ 31 203051900</t>
  </si>
  <si>
    <t>+ 47 91895624</t>
  </si>
  <si>
    <t>Palestine Monetary Authority</t>
  </si>
  <si>
    <t>Al-Ramouni
Nablus Street</t>
  </si>
  <si>
    <t>+ 970 224415250</t>
  </si>
  <si>
    <t>+ 970 22415250</t>
  </si>
  <si>
    <t>SIBS Forward Payment Solutions</t>
  </si>
  <si>
    <t>+ 351 217813000</t>
  </si>
  <si>
    <t>Qatar Central Bank</t>
  </si>
  <si>
    <t>1234 Doha</t>
  </si>
  <si>
    <t>+ 974 44456371</t>
  </si>
  <si>
    <t>+ 40 213070198</t>
  </si>
  <si>
    <t>+ 966 114662015</t>
  </si>
  <si>
    <t>SC18 SSCB 1101 0000 0000 0000 1497 USD</t>
  </si>
  <si>
    <t>Central Bank of Seychelles</t>
  </si>
  <si>
    <t>Victoria - Mahe</t>
  </si>
  <si>
    <t>SE - 103 94 Stockholm</t>
  </si>
  <si>
    <t>+ 46 84534450</t>
  </si>
  <si>
    <t xml:space="preserve">1-5
</t>
  </si>
  <si>
    <t>sistemi.pagamento@bcsm.sm</t>
  </si>
  <si>
    <t xml:space="preserve">01921942101.12 </t>
  </si>
  <si>
    <t>000200010192194210112</t>
  </si>
  <si>
    <t>ST2!n4!n4!n11!n2!n</t>
  </si>
  <si>
    <t>ST68000200010192194210112</t>
  </si>
  <si>
    <t xml:space="preserve">ST68 0002 0001 0192 1942 1011 2 </t>
  </si>
  <si>
    <t>+ 239 2243700</t>
  </si>
  <si>
    <t>+ 216 71904423</t>
  </si>
  <si>
    <t>Ankara / 06050</t>
  </si>
  <si>
    <t>paymentsystems@tcmb.gov.tr</t>
  </si>
  <si>
    <t>+ 90 3125077901 / 02</t>
  </si>
  <si>
    <t>Sep-16</t>
  </si>
  <si>
    <t>322313</t>
  </si>
  <si>
    <t>3223130000026007233566001</t>
  </si>
  <si>
    <t>UA213223130000026007233566001</t>
  </si>
  <si>
    <t>UA21 3223 1300 0002 6007 2335 6600 1</t>
  </si>
  <si>
    <t>04053 Kiev</t>
  </si>
  <si>
    <t>ukrswift@ukrswift.org</t>
  </si>
  <si>
    <t>+ 1 2844941100</t>
  </si>
  <si>
    <t>+ 381 (0)38222055 (ext. 209, 210 and 211)</t>
  </si>
  <si>
    <t>GF, GP, MQ, YT, RE, PM, BL, MF</t>
  </si>
  <si>
    <t>cfonb@cfonb.fr</t>
  </si>
  <si>
    <t>GF, GP, MQ, RE, PF, TF, YT, NC, BL, MF (French part), PM, WF</t>
  </si>
  <si>
    <t>finance@cbj.gov.jo</t>
  </si>
  <si>
    <t>+96264630301</t>
  </si>
  <si>
    <t>BANQUE DU LIBAN</t>
  </si>
  <si>
    <t>11-5544 BEIRUT</t>
  </si>
  <si>
    <t>IBAN@bdl.gov.lb</t>
  </si>
  <si>
    <t>+961-1-343317</t>
  </si>
  <si>
    <t>Head of RTGS &amp; SWIFT Unit</t>
  </si>
  <si>
    <t>+961-1-750000 Ext: 5606-5659</t>
  </si>
  <si>
    <t>Zouheiry</t>
  </si>
  <si>
    <t>Bassel</t>
  </si>
  <si>
    <t>Head of Operations</t>
  </si>
  <si>
    <t>belzouheiry@bdl.gov.lb</t>
  </si>
  <si>
    <t>+961-1-750000 Ext: 5609-5656</t>
  </si>
  <si>
    <t>Suite 3, Ground Floor, Atlantic Suites</t>
  </si>
  <si>
    <t>info@fsc.gi</t>
  </si>
  <si>
    <t>+350 20040283</t>
  </si>
  <si>
    <t>Pomoc.PS@bsi.si</t>
  </si>
  <si>
    <t>+389 1 4719 568</t>
  </si>
  <si>
    <t xml:space="preserve">(502) 2429-6000 EXT. 4300
(502) 2253-5352  </t>
  </si>
  <si>
    <t>48 22 185 27 25</t>
  </si>
  <si>
    <t>48 22 185 14 48</t>
  </si>
  <si>
    <t>+48603209449</t>
  </si>
  <si>
    <t>Bank identifier pattern</t>
  </si>
  <si>
    <t>Branch identifier pattern</t>
  </si>
  <si>
    <t xml:space="preserve"> </t>
  </si>
  <si>
    <t xml:space="preserve">Banca Centrale della Repubblica di San Mari </t>
  </si>
  <si>
    <t>Information Tech logy and Banking Operations Sector</t>
  </si>
  <si>
    <t>Gedimi  pr. 6</t>
  </si>
  <si>
    <t xml:space="preserve"> vaka Miloseva bb</t>
  </si>
  <si>
    <t xml:space="preserve">Anafartalar Mah. İstiklal Cad.  :10
Ulus Altındağ </t>
  </si>
  <si>
    <t>BP 623  uakchott</t>
  </si>
  <si>
    <t>San Mari  47890</t>
  </si>
  <si>
    <t>FR</t>
  </si>
  <si>
    <t>The Central of Bank of Mauritius</t>
  </si>
  <si>
    <t>Czechia</t>
  </si>
  <si>
    <t>Bainuna Street, Al Bateen</t>
  </si>
  <si>
    <t>Abu Dhabi PO Box 854</t>
  </si>
  <si>
    <t>Central Bank of the United Arab Emirates</t>
  </si>
  <si>
    <t>Central Bank of Bahrain</t>
  </si>
  <si>
    <t>King Faisal Highway, Block 317, Road 1702, Building 96</t>
  </si>
  <si>
    <t>Manama</t>
  </si>
  <si>
    <t>Banco de Guatemala</t>
  </si>
  <si>
    <t>Saint Lucia Bureau of Standards</t>
  </si>
  <si>
    <t>Bisee Industrial Estate</t>
  </si>
  <si>
    <t>Castries, PO Box CP 5412</t>
  </si>
  <si>
    <t>National Bank of the Republic of Macedonia</t>
  </si>
  <si>
    <t>K.J.Pitu 1</t>
  </si>
  <si>
    <t>1000 Skopje</t>
  </si>
  <si>
    <t>Banco Central de Sao Tome e Principe</t>
  </si>
  <si>
    <t>Praca Da Independencia 13</t>
  </si>
  <si>
    <t>CP 13 Sao Tome</t>
  </si>
  <si>
    <t>Febelfin</t>
  </si>
  <si>
    <t>Payments &amp; Operations</t>
  </si>
  <si>
    <t>Aarlenstraat 82</t>
  </si>
  <si>
    <t>1040 Brussels</t>
  </si>
  <si>
    <t>info@febelfin.be</t>
  </si>
  <si>
    <t>+ 32 25076811</t>
  </si>
  <si>
    <t>Norway</t>
  </si>
  <si>
    <t>Iraq</t>
  </si>
  <si>
    <t>IQ</t>
  </si>
  <si>
    <t>123456789012</t>
  </si>
  <si>
    <t>4!a3!n12!n</t>
  </si>
  <si>
    <t>4</t>
  </si>
  <si>
    <t>5-7</t>
  </si>
  <si>
    <t>3</t>
  </si>
  <si>
    <t>NBIQ</t>
  </si>
  <si>
    <t>850</t>
  </si>
  <si>
    <t>NBIQ850123456789012</t>
  </si>
  <si>
    <t>IQ2!n4!a3!n12!n</t>
  </si>
  <si>
    <t>IQ98NBIQ850123456789012</t>
  </si>
  <si>
    <t>IQ98 NBIQ 8501 2345 6789 012</t>
  </si>
  <si>
    <t>Central Bank of Iraq</t>
  </si>
  <si>
    <t>SWIFT Department</t>
  </si>
  <si>
    <t>Rasheed Street</t>
  </si>
  <si>
    <t>Baghdad</t>
  </si>
  <si>
    <t>+ 964 47903737479</t>
  </si>
  <si>
    <t>cbi@cbi.iq</t>
  </si>
  <si>
    <t>Republic of Belarus</t>
  </si>
  <si>
    <t>BY</t>
  </si>
  <si>
    <t>3600 0000 0000 0Z00 AB00</t>
  </si>
  <si>
    <t>4!c4!n16!c</t>
  </si>
  <si>
    <t xml:space="preserve">4!c </t>
  </si>
  <si>
    <t>NBRB</t>
  </si>
  <si>
    <t>BY2!n4!c4!n16!c</t>
  </si>
  <si>
    <t>National Bank of the Republic of Belarus</t>
  </si>
  <si>
    <t>Payment system and digital technologies directorate</t>
  </si>
  <si>
    <t>Nezavisimosty Avenue, 20</t>
  </si>
  <si>
    <t>220008 Minsk</t>
  </si>
  <si>
    <t>Zuiko</t>
  </si>
  <si>
    <t>Viachaslau</t>
  </si>
  <si>
    <t>v.zuiko@nbrb.by</t>
  </si>
  <si>
    <t>3!n11!n</t>
  </si>
  <si>
    <t>Snorrason</t>
  </si>
  <si>
    <t>Fridrik.Thor.Snorrason@rb.is</t>
  </si>
  <si>
    <t>contabilidad@banguat.gob.gt</t>
  </si>
  <si>
    <t>01001 Guatemala</t>
  </si>
  <si>
    <t>United Arab Emirates (The)</t>
  </si>
  <si>
    <t>Accounting and Payment System</t>
  </si>
  <si>
    <t>7 Avenue 22-01 Zone 1</t>
  </si>
  <si>
    <t>Lebanon</t>
  </si>
  <si>
    <t>Netherlands (The)</t>
  </si>
  <si>
    <t>DnB NOR Bank</t>
  </si>
  <si>
    <t>atle.fjereide@dnbnor.no</t>
  </si>
  <si>
    <t>Palestine, State of</t>
  </si>
  <si>
    <t>SI-1505 Ljubljana</t>
  </si>
  <si>
    <t>San Marino</t>
  </si>
  <si>
    <t>El Salvador</t>
  </si>
  <si>
    <t>SV</t>
  </si>
  <si>
    <t>00000000000000700025</t>
  </si>
  <si>
    <t>4!a20!n</t>
  </si>
  <si>
    <t xml:space="preserve">4!a </t>
  </si>
  <si>
    <t>CENR</t>
  </si>
  <si>
    <t>CENR00000000000000700025</t>
  </si>
  <si>
    <t>SV2!n4!a20!n</t>
  </si>
  <si>
    <t>Banco Central de Reserva de El Salvador</t>
  </si>
  <si>
    <t>Departamento de Pagos y Valores</t>
  </si>
  <si>
    <t>1a Calle Poniente y 7Av. Nte. N 418</t>
  </si>
  <si>
    <t>San Salvador</t>
  </si>
  <si>
    <t>maria.delgado@bcr.gov.sv</t>
  </si>
  <si>
    <t>503 2281 8831</t>
  </si>
  <si>
    <t>Alberto Hernandez</t>
  </si>
  <si>
    <t xml:space="preserve">Juan  </t>
  </si>
  <si>
    <t>Gerente de Operacio</t>
  </si>
  <si>
    <t>juan.hernandez@bcr.gob.sv</t>
  </si>
  <si>
    <t>503 2281 8801</t>
  </si>
  <si>
    <t>de los Angeles de Alvarado</t>
  </si>
  <si>
    <t>Maria</t>
  </si>
  <si>
    <t>Jefe del Departamento de Pagos y Valores</t>
  </si>
  <si>
    <t>503 2281 8830</t>
  </si>
  <si>
    <t>Fencl</t>
  </si>
  <si>
    <t>Ivan</t>
  </si>
  <si>
    <t>+ 420 224413580</t>
  </si>
  <si>
    <t>No</t>
  </si>
  <si>
    <t>SV62CENR00000000000000700025</t>
  </si>
  <si>
    <t>SV 62 CENR 00000000000000700025</t>
  </si>
  <si>
    <t>Timor-Leste</t>
  </si>
  <si>
    <t>TL</t>
  </si>
  <si>
    <t>008 00123456789101 57</t>
  </si>
  <si>
    <t>3!n14!n2!n</t>
  </si>
  <si>
    <t>008</t>
  </si>
  <si>
    <t>0080012345678910157</t>
  </si>
  <si>
    <t>TL2!n3!n14!n2!n</t>
  </si>
  <si>
    <t>TL380080012345678910157</t>
  </si>
  <si>
    <t>TL38 0080 0123 4567 8910 157</t>
  </si>
  <si>
    <t>Banco Central de Timor-Leste</t>
  </si>
  <si>
    <t>Avenida Bispo Medeiros</t>
  </si>
  <si>
    <t>Dili</t>
  </si>
  <si>
    <t>Lobo Brites</t>
  </si>
  <si>
    <t>Sara</t>
  </si>
  <si>
    <t>Deputy Governor - Payments and Banking</t>
  </si>
  <si>
    <t>sara.brites@bancocentral.tl</t>
  </si>
  <si>
    <t>+ 670 3313718</t>
  </si>
  <si>
    <t>Aini Djafar Alkatiri</t>
  </si>
  <si>
    <t>Nur</t>
  </si>
  <si>
    <t>Deputy Governor – Financial Supervision</t>
  </si>
  <si>
    <t>nur.alkatiri@bancocentral.tl</t>
  </si>
  <si>
    <t>+ 670 3313318</t>
  </si>
  <si>
    <t>Dragana</t>
  </si>
  <si>
    <t>Stanic</t>
  </si>
  <si>
    <t>platni.sistem@nbs.rs</t>
  </si>
  <si>
    <t>+381 113338050</t>
  </si>
  <si>
    <t>NO9386011117947</t>
  </si>
  <si>
    <t>NO93 8601 1117 947</t>
  </si>
  <si>
    <t>Srdan</t>
  </si>
  <si>
    <t>Associacio de Bancs Andorrans (ABA)</t>
  </si>
  <si>
    <t>DEBAN - Departamento de Operacoes Bancarias e de Sistema de Pagamentos</t>
  </si>
  <si>
    <t>Na Prikope 28</t>
  </si>
  <si>
    <t>Av. Pedro Henriquez Urena esq. Leopoldo Navarro</t>
  </si>
  <si>
    <t>Claveria</t>
  </si>
  <si>
    <t>C/ Velazquez, 64 – 66</t>
  </si>
  <si>
    <t>Asociacion Espanola de Banca Privada (AEB)</t>
  </si>
  <si>
    <t>Jozsef nador ter 5-6.</t>
  </si>
  <si>
    <t>Boite Postale 13</t>
  </si>
  <si>
    <t>Principaute de Monaco</t>
  </si>
  <si>
    <t>K. Valdemara 2a</t>
  </si>
  <si>
    <t>Swietokrzyska 11/21</t>
  </si>
  <si>
    <t>Imricha Karvasa 1</t>
  </si>
  <si>
    <t>BY13 NBRB 3600 9000 0000 2Z00 AB00</t>
  </si>
  <si>
    <t>BY13NBRB3600900000002Z00AB00</t>
  </si>
  <si>
    <t>NBRB 3600900000002Z00AB00</t>
  </si>
  <si>
    <t>NO</t>
  </si>
  <si>
    <t>NO2!n4!n6!n1!n</t>
  </si>
  <si>
    <t>Payments UK Management Ltd</t>
  </si>
  <si>
    <t>International Standards and Services</t>
  </si>
  <si>
    <t>James.Whittle@paymentsuk.org.uk</t>
  </si>
  <si>
    <t>+44 (0) 20 3217 8209</t>
  </si>
  <si>
    <r>
      <t>Director International Standards and Services</t>
    </r>
    <r>
      <rPr>
        <sz val="6"/>
        <rFont val="Arial"/>
        <family val="2"/>
      </rPr>
      <t> </t>
    </r>
  </si>
  <si>
    <t>Vatican City State</t>
  </si>
  <si>
    <t>VA</t>
  </si>
  <si>
    <t>123000012345678</t>
  </si>
  <si>
    <t>001123000012345678</t>
  </si>
  <si>
    <t>VA59001123000012345678</t>
  </si>
  <si>
    <t>VA59 001 1230 0001 2345 678</t>
  </si>
  <si>
    <t>Financial Information Authority (Autorita di Informazione Finanziaria - AIF)</t>
  </si>
  <si>
    <t>Office for Supervision and Regulation</t>
  </si>
  <si>
    <t>N/A 00120</t>
  </si>
  <si>
    <t>uvr@aif.va</t>
  </si>
  <si>
    <t>+39 06 69871522</t>
  </si>
  <si>
    <t>Di Ruzza</t>
  </si>
  <si>
    <t>Tommaso</t>
  </si>
  <si>
    <t>Director, Financial Information Authority</t>
  </si>
  <si>
    <t>aif@aif.va ; diruzza@aif.va</t>
  </si>
  <si>
    <t>+39 06 698 84423</t>
  </si>
  <si>
    <t>3!n15!n</t>
  </si>
  <si>
    <t>VA2!n3!n15!n</t>
  </si>
  <si>
    <t>Finance Denmark</t>
  </si>
  <si>
    <t>IBAN@FIDA.dk</t>
  </si>
  <si>
    <t>yes</t>
  </si>
  <si>
    <t>18!n</t>
  </si>
  <si>
    <t>Egypt</t>
  </si>
  <si>
    <t>EG</t>
  </si>
  <si>
    <t> N/A</t>
  </si>
  <si>
    <t>Central Bank of Egypt</t>
  </si>
  <si>
    <t>Operations Sector</t>
  </si>
  <si>
    <t>54 El Gomherya street</t>
  </si>
  <si>
    <t>Cairo</t>
  </si>
  <si>
    <t>Operations.development@cbe.org.eg</t>
  </si>
  <si>
    <t>Adel</t>
  </si>
  <si>
    <t>Shereef</t>
  </si>
  <si>
    <t>Head of Project Management – Operations Sector</t>
  </si>
  <si>
    <t>Shereef.Adel@Cbe.org.eg</t>
  </si>
  <si>
    <t>+ 20 16777 (ext. 3109)</t>
  </si>
  <si>
    <t>000263180002</t>
  </si>
  <si>
    <t>+ 20 1224011007</t>
  </si>
  <si>
    <t>Abdelrazek</t>
  </si>
  <si>
    <t>Dalia</t>
  </si>
  <si>
    <t>Head of Organization and Re-engineering</t>
  </si>
  <si>
    <t>Dalia.Abdelrazek@cbe.org.eg</t>
  </si>
  <si>
    <t>+ 20 1001682269</t>
  </si>
  <si>
    <t>SC2!n4!a2!n2!n16!n3!a</t>
  </si>
  <si>
    <t>4!n4!n17!n</t>
  </si>
  <si>
    <t>25!</t>
  </si>
  <si>
    <t>4!</t>
  </si>
  <si>
    <t>0019</t>
  </si>
  <si>
    <t>0005</t>
  </si>
  <si>
    <t>0019000500000000263180002</t>
  </si>
  <si>
    <t>EG2!n4!n4!n17!n</t>
  </si>
  <si>
    <t>EG380019000500000000263180002</t>
  </si>
  <si>
    <t> www.betaalvereniging.nl/a_NL_IBAN_exception</t>
  </si>
  <si>
    <t>Libya</t>
  </si>
  <si>
    <t>LY</t>
  </si>
  <si>
    <t>000020100120361</t>
  </si>
  <si>
    <t>3!n3!n15!n</t>
  </si>
  <si>
    <t>048</t>
  </si>
  <si>
    <t>002048000020100120361</t>
  </si>
  <si>
    <t>LY2!n3!n3!n15!n</t>
  </si>
  <si>
    <t>LY83002048000020100120361</t>
  </si>
  <si>
    <t>LY83 002 048 000020100120361</t>
  </si>
  <si>
    <t>Central Bank of Libya</t>
  </si>
  <si>
    <t>Payment and Settlement Department</t>
  </si>
  <si>
    <t>Alfatah Road</t>
  </si>
  <si>
    <t>1103 Tripoli</t>
  </si>
  <si>
    <t>info@cbl.gov.ly</t>
  </si>
  <si>
    <t>+218 912137654</t>
  </si>
  <si>
    <t>Sudan</t>
  </si>
  <si>
    <t>SD</t>
  </si>
  <si>
    <t>010501234001</t>
  </si>
  <si>
    <t>2!n12!n</t>
  </si>
  <si>
    <t>14!n</t>
  </si>
  <si>
    <t>29010501234001</t>
  </si>
  <si>
    <t>SD2129010501234001</t>
  </si>
  <si>
    <t>SD21 2901 0501 2340 01</t>
  </si>
  <si>
    <t>Central Bank of Sudan (CBOS)</t>
  </si>
  <si>
    <t>HQ Building of Central Bank of SudanAljammah St.</t>
  </si>
  <si>
    <t>Khartoum 11111/313</t>
  </si>
  <si>
    <t>Mahgoub</t>
  </si>
  <si>
    <t>Mohamed Ismail</t>
  </si>
  <si>
    <t>Head section</t>
  </si>
  <si>
    <t>mohamed.mahgoub@cbos.gov.sd</t>
  </si>
  <si>
    <t>+ 24 9187055157 / +24 9912951582</t>
  </si>
  <si>
    <t>SD2!n2!n12!n</t>
  </si>
  <si>
    <t>Aboshock</t>
  </si>
  <si>
    <t>Project Manager</t>
  </si>
  <si>
    <t>Ahmed Mohamed Ahmed</t>
  </si>
  <si>
    <t>ahmed.elhassan@cbos.gov.sd</t>
  </si>
  <si>
    <t>+24 9187055588 / +24 9912207225</t>
  </si>
  <si>
    <t>Burundi</t>
  </si>
  <si>
    <t>BI</t>
  </si>
  <si>
    <t>00003320451 81</t>
  </si>
  <si>
    <t>10001</t>
  </si>
  <si>
    <t>10000100010000332045181</t>
  </si>
  <si>
    <t>BI2!n5!n5!n11!n2!n</t>
  </si>
  <si>
    <r>
      <t>BI42</t>
    </r>
    <r>
      <rPr>
        <sz val="10"/>
        <color theme="1"/>
        <rFont val="Arial"/>
        <family val="2"/>
      </rPr>
      <t>1000010001</t>
    </r>
    <r>
      <rPr>
        <sz val="11"/>
        <color theme="1"/>
        <rFont val="Calibri"/>
        <family val="2"/>
        <scheme val="minor"/>
      </rPr>
      <t>0000332045181</t>
    </r>
  </si>
  <si>
    <t>BI42 10000 10001 00003320451 81</t>
  </si>
  <si>
    <t>Banque de la Republique du Burundi</t>
  </si>
  <si>
    <t>1, Avenue du Gouvernement
PO BOX 705</t>
  </si>
  <si>
    <t>Bujumbura</t>
  </si>
  <si>
    <t>Ndayiziga</t>
  </si>
  <si>
    <t>Bernard</t>
  </si>
  <si>
    <t>Advisor of the Board, in charge of inforamtion System and communication</t>
  </si>
  <si>
    <t>00257 22041019</t>
  </si>
  <si>
    <t>bndayiziga@brb.bi</t>
  </si>
  <si>
    <t>brb@brb.bi</t>
  </si>
  <si>
    <t>Djibouti</t>
  </si>
  <si>
    <t>DJ</t>
  </si>
  <si>
    <t>0154000100186</t>
  </si>
  <si>
    <t>00010</t>
  </si>
  <si>
    <t>00000</t>
  </si>
  <si>
    <t>00010000000154000100186</t>
  </si>
  <si>
    <t>DJ2!n5!n5!n11!n2!n</t>
  </si>
  <si>
    <t>DJ2100010000000154000100186</t>
  </si>
  <si>
    <t>Banque Centrale de Djibouti</t>
  </si>
  <si>
    <t>Avenue Cheick Osman
P.O Box 705</t>
  </si>
  <si>
    <t>bndj@intnet.dj</t>
  </si>
  <si>
    <t>Moussa Yacin</t>
  </si>
  <si>
    <t>Hassan</t>
  </si>
  <si>
    <t>Directeur Executif de la Banque Centrale de Djibouti</t>
  </si>
  <si>
    <t>hassan.moussa@banque-centrale.dj</t>
  </si>
  <si>
    <t>+25321312006</t>
  </si>
  <si>
    <t>Russia</t>
  </si>
  <si>
    <t>RU</t>
  </si>
  <si>
    <t>40817 810 5 3809 1310419</t>
  </si>
  <si>
    <t>9!n5!n15!c</t>
  </si>
  <si>
    <t>1-9</t>
  </si>
  <si>
    <t>9!n</t>
  </si>
  <si>
    <t>10-14</t>
  </si>
  <si>
    <t>044525225</t>
  </si>
  <si>
    <t>40817</t>
  </si>
  <si>
    <t>044525225 40817 810 5 3809 1310419</t>
  </si>
  <si>
    <t>RU2!n9!n5!n15!c</t>
  </si>
  <si>
    <t>33</t>
  </si>
  <si>
    <t>RU1704452522540817810538091310419</t>
  </si>
  <si>
    <t>RU17 0445 2522 5408 1781 0538 0913 1041 9</t>
  </si>
  <si>
    <t>The Central Bank of the Russian Federation</t>
  </si>
  <si>
    <t>Neglinnaya Street, 12</t>
  </si>
  <si>
    <t>Moscow</t>
  </si>
  <si>
    <t>svc_dnps_ornps@cbr.ru</t>
  </si>
  <si>
    <t>Myznikov</t>
  </si>
  <si>
    <t>Mikhail</t>
  </si>
  <si>
    <t>Advisor Economical</t>
  </si>
  <si>
    <t>mmv4@cbr.ru</t>
  </si>
  <si>
    <t>+7 495 771 43 92</t>
  </si>
  <si>
    <t>DJ21 0001 0000 0001 5400 0100 186</t>
  </si>
  <si>
    <t>Banking &amp; Payments Federation Ireland</t>
  </si>
  <si>
    <t>Floor 3 One Molesworth Street</t>
  </si>
  <si>
    <t>Dublin 2 D02 RF29</t>
  </si>
  <si>
    <t>info@bpfi.ie</t>
  </si>
  <si>
    <t>Somalia</t>
  </si>
  <si>
    <t>SO</t>
  </si>
  <si>
    <t>001000100141</t>
  </si>
  <si>
    <t>4!n3!n12!n</t>
  </si>
  <si>
    <t>1000</t>
  </si>
  <si>
    <t>1000001001000100141</t>
  </si>
  <si>
    <t>SO2!n4!n3!n12!n</t>
  </si>
  <si>
    <t>SO211000001001000100141</t>
  </si>
  <si>
    <t>SO21 1000 0010 0100 0100 141</t>
  </si>
  <si>
    <t>Central Bank of Somalia</t>
  </si>
  <si>
    <t>Corso Somalia, 55
P.O Box 11</t>
  </si>
  <si>
    <t>Mogadishu</t>
  </si>
  <si>
    <t>info@centralbank.gov.so</t>
  </si>
  <si>
    <t>Mrs.</t>
  </si>
  <si>
    <t>Natalia.Tchkoidze@nbg.gov.ge</t>
  </si>
  <si>
    <t>+995 322446444</t>
  </si>
  <si>
    <t>Rusudan</t>
  </si>
  <si>
    <t>Kakulia</t>
  </si>
  <si>
    <t>Rusudan.Kakulia@nbg.gov.ge</t>
  </si>
  <si>
    <t>+995 322446365</t>
  </si>
  <si>
    <t>Nicaragua</t>
  </si>
  <si>
    <t>NI</t>
  </si>
  <si>
    <t>00000013000003558124</t>
  </si>
  <si>
    <t>BAPR</t>
  </si>
  <si>
    <t>BAPR00000013000003558124</t>
  </si>
  <si>
    <t>NI2!n4!a20!n</t>
  </si>
  <si>
    <t>NI04BAPR00000013000003558124</t>
  </si>
  <si>
    <t>NI04 BAPR 0000 0013 0000 0355 8124</t>
  </si>
  <si>
    <t>Banco Central de Nicaragua</t>
  </si>
  <si>
    <t>Paso a Desnivel Nejapa, 100 metros al este, Pista Juan Pablo II</t>
  </si>
  <si>
    <t>2252 - 2253 Managua</t>
  </si>
  <si>
    <t>1, Zviad Gamsakhurdia Embankment</t>
  </si>
  <si>
    <t>+ 995 322406555</t>
  </si>
  <si>
    <t>Mongolia</t>
  </si>
  <si>
    <t>MN</t>
  </si>
  <si>
    <t>1234 5678 9123</t>
  </si>
  <si>
    <t>4!n12!n</t>
  </si>
  <si>
    <t>1234</t>
  </si>
  <si>
    <t>1234123456789123</t>
  </si>
  <si>
    <t>MN2!n4!n12!n</t>
  </si>
  <si>
    <t>Bank of Mongolia (The Central Bank)</t>
  </si>
  <si>
    <t>Baga toiruu-3</t>
  </si>
  <si>
    <t>15160 Ulaanbaatar</t>
  </si>
  <si>
    <t>976-11-327510</t>
  </si>
  <si>
    <t>MN121234123456789123</t>
  </si>
  <si>
    <t>MN12 1234 1234 5678 9123</t>
  </si>
  <si>
    <t>Falkland Islands</t>
  </si>
  <si>
    <t>FK</t>
  </si>
  <si>
    <t>2!a12!n</t>
  </si>
  <si>
    <t>SC123456789012</t>
  </si>
  <si>
    <t>FK2!n2!a12!n</t>
  </si>
  <si>
    <t>FK88SC123456789012</t>
  </si>
  <si>
    <t>FK88 SC12 3456 7890 12</t>
  </si>
  <si>
    <t>Falkland Islands Government</t>
  </si>
  <si>
    <t>The Treasury</t>
  </si>
  <si>
    <t>Thatcher Drive</t>
  </si>
  <si>
    <t>FIQQ 1ZZ Stanley</t>
  </si>
  <si>
    <t xml:space="preserve">treasury@sec.gov.fk </t>
  </si>
  <si>
    <t>Clunie</t>
  </si>
  <si>
    <t>Pat</t>
  </si>
  <si>
    <t>Head of Finance</t>
  </si>
  <si>
    <t>pclunie@sec.gov.fk</t>
  </si>
  <si>
    <t>+500 28400</t>
  </si>
  <si>
    <t>Prior</t>
  </si>
  <si>
    <t>Tracey</t>
  </si>
  <si>
    <t>Financial Secretary</t>
  </si>
  <si>
    <t>tprior@sec.gov.fk</t>
  </si>
  <si>
    <t>Pelih</t>
  </si>
  <si>
    <t>Nataly</t>
  </si>
  <si>
    <t>Deputy head of directorate</t>
  </si>
  <si>
    <t>N.Pelih@nbrb.by</t>
  </si>
  <si>
    <t>+375 17 215 44 93</t>
  </si>
  <si>
    <t>Deputy head of payment systems organization and development department</t>
  </si>
  <si>
    <t>+375 17 215 44 46</t>
  </si>
  <si>
    <t>Oman</t>
  </si>
  <si>
    <t>0000001299123456</t>
  </si>
  <si>
    <t>3!n16!c</t>
  </si>
  <si>
    <t>018</t>
  </si>
  <si>
    <t>0180000001299123456</t>
  </si>
  <si>
    <t>OM2!n3!n16!c</t>
  </si>
  <si>
    <t>OM810180000001299123456</t>
  </si>
  <si>
    <t>OM81 0180 0000 0129 9123 456</t>
  </si>
  <si>
    <t>Central Bank of Oman</t>
  </si>
  <si>
    <t>Head Office, Al Markazi, Building Number:44
P.O. Box 1161</t>
  </si>
  <si>
    <t>112 Ruwi - Commercial Business District - Muscat</t>
  </si>
  <si>
    <t>cso@cbo.gov.om</t>
  </si>
  <si>
    <t>OM</t>
  </si>
  <si>
    <t>Al Rawahi</t>
  </si>
  <si>
    <t>Abdullah</t>
  </si>
  <si>
    <t>Associate Payment System Specialist</t>
  </si>
  <si>
    <t>Abdullah.alwarahi@cbo.gov.om</t>
  </si>
  <si>
    <t>+968 24149173</t>
  </si>
  <si>
    <t>Al Siyabi</t>
  </si>
  <si>
    <t>Mohamed</t>
  </si>
  <si>
    <t>Payment System Specialist</t>
  </si>
  <si>
    <t>Mohamed.alsiyabi@cbo.gov.om</t>
  </si>
  <si>
    <t>+968 24149086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</si>
</sst>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name val="Arial"/>
      <family val="2"/>
    </font>
    <font>
      <u/>
      <sz val="11"/>
      <name val="Calibri"/>
      <family val="2"/>
      <scheme val="minor"/>
    </font>
    <font>
      <u/>
      <sz val="11"/>
      <name val="Arial"/>
      <family val="2"/>
    </font>
    <font>
      <sz val="10"/>
      <color theme="1"/>
      <name val="Arial"/>
      <family val="2"/>
    </font>
    <font>
      <sz val="6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4">
    <xf numFmtId="0" fontId="0" fillId="0" borderId="0" xfId="0"/>
    <xf numFmtId="0" fontId="0" fillId="0" borderId="0" xfId="0" applyFont="1"/>
    <xf numFmtId="49" fontId="2" fillId="2" borderId="1" xfId="0" applyNumberFormat="1" applyFont="1" applyFill="1" applyBorder="1" applyAlignment="1">
      <alignment horizontal="center"/>
    </xf>
    <xf numFmtId="49" fontId="3" fillId="0" borderId="6" xfId="0" applyNumberFormat="1" applyFont="1" applyBorder="1"/>
    <xf numFmtId="49" fontId="3" fillId="0" borderId="2" xfId="0" applyNumberFormat="1" applyFont="1" applyBorder="1"/>
    <xf numFmtId="49" fontId="3" fillId="0" borderId="3" xfId="0" applyNumberFormat="1" applyFont="1" applyBorder="1"/>
    <xf numFmtId="49" fontId="3" fillId="0" borderId="4" xfId="0" applyNumberFormat="1" applyFont="1" applyBorder="1"/>
    <xf numFmtId="49" fontId="2" fillId="2" borderId="1" xfId="0" applyNumberFormat="1" applyFont="1" applyFill="1" applyBorder="1"/>
    <xf numFmtId="49" fontId="3" fillId="0" borderId="7" xfId="0" applyNumberFormat="1" applyFont="1" applyBorder="1"/>
    <xf numFmtId="49" fontId="3" fillId="0" borderId="3" xfId="0" applyNumberFormat="1" applyFont="1" applyFill="1" applyBorder="1"/>
    <xf numFmtId="49" fontId="2" fillId="0" borderId="7" xfId="0" applyNumberFormat="1" applyFont="1" applyBorder="1"/>
    <xf numFmtId="49" fontId="3" fillId="0" borderId="5" xfId="0" applyNumberFormat="1" applyFont="1" applyBorder="1"/>
    <xf numFmtId="49" fontId="3" fillId="0" borderId="13" xfId="0" applyNumberFormat="1" applyFont="1" applyFill="1" applyBorder="1" applyAlignment="1">
      <alignment horizontal="left"/>
    </xf>
    <xf numFmtId="49" fontId="3" fillId="0" borderId="12" xfId="0" applyNumberFormat="1" applyFont="1" applyFill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3" fillId="0" borderId="7" xfId="0" applyNumberFormat="1" applyFont="1" applyFill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49" fontId="3" fillId="0" borderId="11" xfId="0" applyNumberFormat="1" applyFont="1" applyFill="1" applyBorder="1" applyAlignment="1">
      <alignment horizontal="left" wrapText="1"/>
    </xf>
    <xf numFmtId="49" fontId="3" fillId="0" borderId="15" xfId="0" applyNumberFormat="1" applyFont="1" applyBorder="1"/>
    <xf numFmtId="49" fontId="2" fillId="0" borderId="10" xfId="0" applyNumberFormat="1" applyFont="1" applyBorder="1" applyAlignment="1">
      <alignment horizontal="left"/>
    </xf>
    <xf numFmtId="49" fontId="3" fillId="0" borderId="12" xfId="1" applyNumberFormat="1" applyFont="1" applyBorder="1" applyAlignment="1" applyProtection="1">
      <alignment horizontal="left"/>
    </xf>
    <xf numFmtId="49" fontId="4" fillId="0" borderId="10" xfId="1" applyNumberFormat="1" applyFont="1" applyBorder="1" applyAlignment="1">
      <alignment horizontal="left"/>
    </xf>
    <xf numFmtId="49" fontId="3" fillId="0" borderId="10" xfId="1" applyNumberFormat="1" applyFont="1" applyBorder="1" applyAlignment="1">
      <alignment wrapText="1"/>
    </xf>
    <xf numFmtId="49" fontId="4" fillId="0" borderId="12" xfId="1" applyNumberFormat="1" applyFont="1" applyFill="1" applyBorder="1" applyAlignment="1">
      <alignment horizontal="left"/>
    </xf>
    <xf numFmtId="49" fontId="5" fillId="2" borderId="8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left"/>
    </xf>
    <xf numFmtId="49" fontId="4" fillId="0" borderId="9" xfId="0" applyNumberFormat="1" applyFont="1" applyFill="1" applyBorder="1" applyAlignment="1">
      <alignment horizontal="left" wrapText="1"/>
    </xf>
    <xf numFmtId="49" fontId="4" fillId="0" borderId="9" xfId="0" applyNumberFormat="1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left"/>
    </xf>
    <xf numFmtId="49" fontId="4" fillId="0" borderId="9" xfId="0" quotePrefix="1" applyNumberFormat="1" applyFont="1" applyFill="1" applyBorder="1" applyAlignment="1">
      <alignment horizontal="left"/>
    </xf>
    <xf numFmtId="164" fontId="4" fillId="0" borderId="8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left" vertical="top"/>
    </xf>
    <xf numFmtId="49" fontId="4" fillId="0" borderId="9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6" fillId="2" borderId="8" xfId="0" applyNumberFormat="1" applyFont="1" applyFill="1" applyBorder="1" applyAlignment="1">
      <alignment horizontal="left" vertical="top"/>
    </xf>
    <xf numFmtId="49" fontId="4" fillId="0" borderId="9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/>
    </xf>
    <xf numFmtId="49" fontId="4" fillId="0" borderId="10" xfId="0" applyNumberFormat="1" applyFont="1" applyFill="1" applyBorder="1" applyAlignment="1">
      <alignment horizontal="left" vertical="top"/>
    </xf>
    <xf numFmtId="49" fontId="4" fillId="0" borderId="12" xfId="0" applyNumberFormat="1" applyFont="1" applyBorder="1" applyAlignment="1">
      <alignment horizontal="left" vertical="top"/>
    </xf>
    <xf numFmtId="164" fontId="4" fillId="0" borderId="10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0" xfId="0" quotePrefix="1" applyNumberFormat="1" applyFont="1" applyBorder="1" applyAlignment="1">
      <alignment horizontal="left" vertical="top"/>
    </xf>
    <xf numFmtId="49" fontId="4" fillId="0" borderId="9" xfId="0" quotePrefix="1" applyNumberFormat="1" applyFont="1" applyBorder="1" applyAlignment="1">
      <alignment horizontal="left" vertical="top"/>
    </xf>
    <xf numFmtId="49" fontId="4" fillId="0" borderId="13" xfId="0" applyNumberFormat="1" applyFont="1" applyBorder="1" applyAlignment="1">
      <alignment horizontal="left" vertical="top"/>
    </xf>
    <xf numFmtId="49" fontId="4" fillId="2" borderId="8" xfId="0" applyNumberFormat="1" applyFont="1" applyFill="1" applyBorder="1" applyAlignment="1">
      <alignment horizontal="left" vertical="top"/>
    </xf>
    <xf numFmtId="49" fontId="3" fillId="0" borderId="17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 wrapText="1"/>
    </xf>
    <xf numFmtId="164" fontId="4" fillId="0" borderId="8" xfId="0" applyNumberFormat="1" applyFont="1" applyBorder="1" applyAlignment="1">
      <alignment horizontal="left" vertical="top"/>
    </xf>
    <xf numFmtId="49" fontId="3" fillId="0" borderId="4" xfId="0" applyNumberFormat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left"/>
    </xf>
    <xf numFmtId="49" fontId="3" fillId="0" borderId="10" xfId="0" applyNumberFormat="1" applyFont="1" applyFill="1" applyBorder="1" applyAlignment="1">
      <alignment horizontal="left" wrapText="1"/>
    </xf>
    <xf numFmtId="49" fontId="3" fillId="0" borderId="4" xfId="0" applyNumberFormat="1" applyFont="1" applyFill="1" applyBorder="1" applyAlignment="1">
      <alignment horizontal="left" wrapText="1"/>
    </xf>
    <xf numFmtId="49" fontId="3" fillId="0" borderId="19" xfId="0" applyNumberFormat="1" applyFont="1" applyFill="1" applyBorder="1" applyAlignment="1">
      <alignment horizontal="left" wrapText="1"/>
    </xf>
    <xf numFmtId="49" fontId="3" fillId="0" borderId="19" xfId="0" applyNumberFormat="1" applyFont="1" applyBorder="1" applyAlignment="1">
      <alignment horizontal="left" wrapText="1"/>
    </xf>
    <xf numFmtId="49" fontId="2" fillId="2" borderId="20" xfId="0" applyNumberFormat="1" applyFont="1" applyFill="1" applyBorder="1" applyAlignment="1">
      <alignment horizontal="left"/>
    </xf>
    <xf numFmtId="49" fontId="3" fillId="0" borderId="6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left"/>
    </xf>
    <xf numFmtId="49" fontId="3" fillId="0" borderId="21" xfId="0" applyNumberFormat="1" applyFont="1" applyBorder="1" applyAlignment="1">
      <alignment horizontal="left" wrapText="1"/>
    </xf>
    <xf numFmtId="49" fontId="2" fillId="2" borderId="22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left"/>
    </xf>
    <xf numFmtId="49" fontId="7" fillId="0" borderId="9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left"/>
    </xf>
    <xf numFmtId="49" fontId="7" fillId="0" borderId="9" xfId="0" quotePrefix="1" applyNumberFormat="1" applyFont="1" applyBorder="1" applyAlignment="1">
      <alignment horizontal="left"/>
    </xf>
    <xf numFmtId="49" fontId="7" fillId="0" borderId="13" xfId="0" applyNumberFormat="1" applyFont="1" applyBorder="1" applyAlignment="1">
      <alignment horizontal="left"/>
    </xf>
    <xf numFmtId="49" fontId="7" fillId="2" borderId="8" xfId="0" applyNumberFormat="1" applyFont="1" applyFill="1" applyBorder="1" applyAlignment="1">
      <alignment horizontal="left"/>
    </xf>
    <xf numFmtId="49" fontId="3" fillId="0" borderId="7" xfId="1" applyNumberFormat="1" applyFont="1" applyBorder="1" applyAlignment="1">
      <alignment horizontal="left"/>
    </xf>
    <xf numFmtId="49" fontId="3" fillId="0" borderId="10" xfId="1" applyNumberFormat="1" applyFont="1" applyBorder="1" applyAlignment="1" applyProtection="1">
      <alignment horizontal="left"/>
    </xf>
    <xf numFmtId="49" fontId="3" fillId="0" borderId="10" xfId="0" quotePrefix="1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left"/>
    </xf>
    <xf numFmtId="49" fontId="3" fillId="0" borderId="7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left"/>
    </xf>
    <xf numFmtId="49" fontId="3" fillId="0" borderId="7" xfId="0" applyNumberFormat="1" applyFont="1" applyBorder="1" applyAlignment="1">
      <alignment horizontal="left" wrapText="1"/>
    </xf>
    <xf numFmtId="49" fontId="3" fillId="0" borderId="2" xfId="0" applyNumberFormat="1" applyFont="1" applyBorder="1" applyAlignment="1">
      <alignment horizontal="left" wrapText="1"/>
    </xf>
    <xf numFmtId="49" fontId="3" fillId="0" borderId="2" xfId="0" quotePrefix="1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49" fontId="3" fillId="0" borderId="23" xfId="1" applyNumberFormat="1" applyFont="1" applyBorder="1" applyAlignment="1" applyProtection="1">
      <alignment horizontal="left"/>
    </xf>
    <xf numFmtId="49" fontId="3" fillId="0" borderId="23" xfId="0" applyNumberFormat="1" applyFont="1" applyBorder="1" applyAlignment="1">
      <alignment horizontal="left"/>
    </xf>
    <xf numFmtId="49" fontId="3" fillId="0" borderId="19" xfId="1" applyNumberFormat="1" applyFont="1" applyBorder="1" applyAlignment="1" applyProtection="1">
      <alignment horizontal="left"/>
    </xf>
    <xf numFmtId="49" fontId="3" fillId="0" borderId="17" xfId="0" quotePrefix="1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49" fontId="3" fillId="0" borderId="24" xfId="0" applyNumberFormat="1" applyFont="1" applyBorder="1" applyAlignment="1">
      <alignment horizontal="left"/>
    </xf>
    <xf numFmtId="49" fontId="2" fillId="2" borderId="22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8" fillId="2" borderId="8" xfId="0" applyNumberFormat="1" applyFont="1" applyFill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9" fillId="0" borderId="0" xfId="0" applyFont="1"/>
    <xf numFmtId="49" fontId="4" fillId="0" borderId="12" xfId="1" applyNumberFormat="1" applyFont="1" applyBorder="1" applyAlignment="1">
      <alignment horizontal="left"/>
    </xf>
    <xf numFmtId="49" fontId="3" fillId="0" borderId="14" xfId="0" applyNumberFormat="1" applyFont="1" applyFill="1" applyBorder="1" applyAlignment="1">
      <alignment horizontal="left"/>
    </xf>
    <xf numFmtId="49" fontId="3" fillId="0" borderId="9" xfId="0" applyNumberFormat="1" applyFont="1" applyFill="1" applyBorder="1" applyAlignment="1">
      <alignment horizontal="left" wrapText="1"/>
    </xf>
    <xf numFmtId="49" fontId="3" fillId="0" borderId="14" xfId="0" applyNumberFormat="1" applyFont="1" applyBorder="1" applyAlignment="1">
      <alignment horizontal="left" wrapText="1"/>
    </xf>
    <xf numFmtId="49" fontId="3" fillId="0" borderId="9" xfId="0" quotePrefix="1" applyNumberFormat="1" applyFont="1" applyFill="1" applyBorder="1" applyAlignment="1">
      <alignment horizontal="left"/>
    </xf>
    <xf numFmtId="49" fontId="3" fillId="0" borderId="9" xfId="0" applyNumberFormat="1" applyFont="1" applyFill="1" applyBorder="1" applyAlignment="1">
      <alignment horizontal="left"/>
    </xf>
    <xf numFmtId="49" fontId="3" fillId="0" borderId="10" xfId="1" applyNumberFormat="1" applyFont="1" applyFill="1" applyBorder="1" applyAlignment="1">
      <alignment horizontal="left"/>
    </xf>
    <xf numFmtId="49" fontId="3" fillId="0" borderId="12" xfId="1" applyNumberFormat="1" applyFont="1" applyFill="1" applyBorder="1" applyAlignment="1">
      <alignment horizontal="left"/>
    </xf>
    <xf numFmtId="164" fontId="3" fillId="0" borderId="13" xfId="0" applyNumberFormat="1" applyFont="1" applyBorder="1" applyAlignment="1">
      <alignment horizontal="left"/>
    </xf>
    <xf numFmtId="49" fontId="3" fillId="0" borderId="10" xfId="1" applyNumberFormat="1" applyFont="1" applyBorder="1" applyAlignment="1">
      <alignment horizontal="left"/>
    </xf>
    <xf numFmtId="49" fontId="4" fillId="0" borderId="9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49" fontId="4" fillId="0" borderId="10" xfId="0" applyNumberFormat="1" applyFont="1" applyFill="1" applyBorder="1" applyAlignment="1">
      <alignment horizontal="left"/>
    </xf>
    <xf numFmtId="164" fontId="4" fillId="0" borderId="10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 wrapText="1"/>
    </xf>
    <xf numFmtId="49" fontId="6" fillId="2" borderId="8" xfId="0" applyNumberFormat="1" applyFont="1" applyFill="1" applyBorder="1" applyAlignment="1">
      <alignment horizontal="left"/>
    </xf>
    <xf numFmtId="49" fontId="4" fillId="0" borderId="9" xfId="0" applyNumberFormat="1" applyFont="1" applyBorder="1" applyAlignment="1">
      <alignment horizontal="left" wrapText="1"/>
    </xf>
    <xf numFmtId="49" fontId="4" fillId="0" borderId="9" xfId="0" quotePrefix="1" applyNumberFormat="1" applyFont="1" applyBorder="1" applyAlignment="1">
      <alignment horizontal="left"/>
    </xf>
    <xf numFmtId="49" fontId="4" fillId="0" borderId="12" xfId="0" applyNumberFormat="1" applyFont="1" applyFill="1" applyBorder="1" applyAlignment="1">
      <alignment horizontal="left" wrapText="1"/>
    </xf>
    <xf numFmtId="49" fontId="3" fillId="3" borderId="12" xfId="1" applyNumberFormat="1" applyFont="1" applyFill="1" applyBorder="1" applyAlignment="1">
      <alignment horizontal="left"/>
    </xf>
    <xf numFmtId="49" fontId="2" fillId="2" borderId="8" xfId="0" applyNumberFormat="1" applyFont="1" applyFill="1" applyBorder="1" applyAlignment="1">
      <alignment horizontal="left"/>
    </xf>
    <xf numFmtId="49" fontId="3" fillId="2" borderId="8" xfId="0" applyNumberFormat="1" applyFont="1" applyFill="1" applyBorder="1" applyAlignment="1">
      <alignment horizontal="left"/>
    </xf>
    <xf numFmtId="49" fontId="2" fillId="2" borderId="8" xfId="0" applyNumberFormat="1" applyFont="1" applyFill="1" applyBorder="1" applyAlignment="1">
      <alignment horizontal="left" wrapText="1"/>
    </xf>
    <xf numFmtId="49" fontId="2" fillId="2" borderId="8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left" wrapText="1"/>
    </xf>
    <xf numFmtId="49" fontId="3" fillId="0" borderId="12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164" fontId="3" fillId="0" borderId="10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horizontal="left" wrapText="1"/>
    </xf>
    <xf numFmtId="49" fontId="3" fillId="0" borderId="9" xfId="0" quotePrefix="1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49" fontId="3" fillId="0" borderId="12" xfId="1" applyNumberFormat="1" applyFont="1" applyBorder="1" applyAlignment="1">
      <alignment horizontal="left"/>
    </xf>
    <xf numFmtId="164" fontId="3" fillId="0" borderId="8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 wrapText="1"/>
    </xf>
    <xf numFmtId="49" fontId="10" fillId="0" borderId="10" xfId="1" applyNumberFormat="1" applyFont="1" applyBorder="1" applyAlignment="1">
      <alignment horizontal="left"/>
    </xf>
    <xf numFmtId="49" fontId="12" fillId="0" borderId="10" xfId="1" applyNumberFormat="1" applyFont="1" applyBorder="1" applyAlignment="1">
      <alignment horizontal="left"/>
    </xf>
    <xf numFmtId="49" fontId="11" fillId="0" borderId="10" xfId="1" applyNumberFormat="1" applyFont="1" applyBorder="1" applyAlignment="1">
      <alignment horizontal="left"/>
    </xf>
    <xf numFmtId="49" fontId="11" fillId="0" borderId="12" xfId="1" applyNumberFormat="1" applyFont="1" applyBorder="1" applyAlignment="1">
      <alignment horizontal="left"/>
    </xf>
    <xf numFmtId="49" fontId="10" fillId="0" borderId="12" xfId="1" applyNumberFormat="1" applyFont="1" applyBorder="1" applyAlignment="1">
      <alignment horizontal="left"/>
    </xf>
    <xf numFmtId="49" fontId="12" fillId="0" borderId="12" xfId="1" applyNumberFormat="1" applyFont="1" applyBorder="1" applyAlignment="1">
      <alignment horizontal="left"/>
    </xf>
    <xf numFmtId="49" fontId="11" fillId="0" borderId="12" xfId="1" applyNumberFormat="1" applyFont="1" applyBorder="1" applyAlignment="1">
      <alignment horizontal="left" vertical="top"/>
    </xf>
    <xf numFmtId="49" fontId="0" fillId="0" borderId="0" xfId="0" applyNumberFormat="1"/>
    <xf numFmtId="49" fontId="3" fillId="0" borderId="14" xfId="0" applyNumberFormat="1" applyFont="1" applyBorder="1"/>
    <xf numFmtId="49" fontId="4" fillId="0" borderId="0" xfId="0" applyNumberFormat="1" applyFont="1"/>
    <xf numFmtId="49" fontId="11" fillId="0" borderId="0" xfId="1" applyNumberFormat="1" applyFont="1"/>
    <xf numFmtId="49" fontId="3" fillId="0" borderId="0" xfId="0" applyNumberFormat="1" applyFont="1"/>
    <xf numFmtId="49" fontId="3" fillId="0" borderId="11" xfId="1" applyNumberFormat="1" applyFont="1" applyFill="1" applyBorder="1"/>
    <xf numFmtId="49" fontId="3" fillId="0" borderId="10" xfId="0" applyNumberFormat="1" applyFont="1" applyBorder="1"/>
    <xf numFmtId="49" fontId="3" fillId="0" borderId="23" xfId="0" applyNumberFormat="1" applyFont="1" applyBorder="1" applyAlignment="1">
      <alignment horizontal="left" wrapText="1"/>
    </xf>
    <xf numFmtId="0" fontId="13" fillId="0" borderId="16" xfId="0" applyFont="1" applyBorder="1" applyAlignment="1">
      <alignment vertical="center"/>
    </xf>
    <xf numFmtId="0" fontId="3" fillId="0" borderId="16" xfId="0" applyFont="1" applyBorder="1"/>
    <xf numFmtId="49" fontId="3" fillId="0" borderId="23" xfId="1" applyNumberFormat="1" applyFont="1" applyBorder="1" applyAlignment="1">
      <alignment horizontal="left"/>
    </xf>
    <xf numFmtId="49" fontId="3" fillId="0" borderId="19" xfId="1" applyNumberFormat="1" applyFont="1" applyBorder="1" applyAlignment="1">
      <alignment horizontal="left"/>
    </xf>
    <xf numFmtId="0" fontId="4" fillId="0" borderId="16" xfId="0" applyFont="1" applyBorder="1"/>
    <xf numFmtId="0" fontId="11" fillId="0" borderId="16" xfId="1" applyFont="1" applyBorder="1" applyAlignment="1">
      <alignment vertical="center"/>
    </xf>
    <xf numFmtId="49" fontId="3" fillId="0" borderId="12" xfId="0" applyNumberFormat="1" applyFont="1" applyBorder="1"/>
    <xf numFmtId="49" fontId="1" fillId="0" borderId="10" xfId="1" applyNumberFormat="1" applyBorder="1" applyAlignment="1">
      <alignment horizontal="left"/>
    </xf>
    <xf numFmtId="0" fontId="1" fillId="0" borderId="0" xfId="1"/>
    <xf numFmtId="0" fontId="13" fillId="0" borderId="22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5" fillId="4" borderId="8" xfId="0" applyFont="1" applyFill="1" applyBorder="1" applyAlignment="1">
      <alignment horizontal="left" vertical="center" wrapText="1"/>
    </xf>
    <xf numFmtId="0" fontId="15" fillId="4" borderId="20" xfId="0" applyFont="1" applyFill="1" applyBorder="1" applyAlignment="1">
      <alignment horizontal="left" vertical="center" wrapText="1"/>
    </xf>
    <xf numFmtId="0" fontId="1" fillId="0" borderId="20" xfId="1" applyBorder="1" applyAlignment="1">
      <alignment horizontal="left" vertical="center" wrapText="1"/>
    </xf>
    <xf numFmtId="0" fontId="13" fillId="4" borderId="2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49" fontId="13" fillId="0" borderId="20" xfId="0" applyNumberFormat="1" applyFont="1" applyBorder="1" applyAlignment="1">
      <alignment horizontal="left" vertical="center" wrapText="1"/>
    </xf>
    <xf numFmtId="49" fontId="13" fillId="0" borderId="11" xfId="0" applyNumberFormat="1" applyFont="1" applyBorder="1" applyAlignment="1">
      <alignment horizontal="left" vertical="center" wrapText="1"/>
    </xf>
    <xf numFmtId="49" fontId="13" fillId="0" borderId="22" xfId="0" applyNumberFormat="1" applyFont="1" applyBorder="1" applyAlignment="1">
      <alignment horizontal="left" vertical="center" wrapText="1"/>
    </xf>
    <xf numFmtId="49" fontId="13" fillId="0" borderId="8" xfId="0" applyNumberFormat="1" applyFont="1" applyBorder="1" applyAlignment="1">
      <alignment horizontal="left" vertical="center" wrapText="1"/>
    </xf>
    <xf numFmtId="0" fontId="1" fillId="0" borderId="11" xfId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0" fillId="0" borderId="16" xfId="0" applyBorder="1"/>
    <xf numFmtId="49" fontId="1" fillId="0" borderId="12" xfId="1" applyNumberFormat="1" applyBorder="1" applyAlignment="1">
      <alignment horizontal="left"/>
    </xf>
    <xf numFmtId="0" fontId="16" fillId="0" borderId="0" xfId="0" applyFont="1"/>
    <xf numFmtId="49" fontId="10" fillId="0" borderId="0" xfId="1" applyNumberFormat="1" applyFont="1" applyBorder="1" applyAlignment="1">
      <alignment horizontal="left"/>
    </xf>
    <xf numFmtId="49" fontId="11" fillId="0" borderId="4" xfId="1" applyNumberFormat="1" applyFont="1" applyBorder="1" applyAlignment="1">
      <alignment horizontal="left"/>
    </xf>
    <xf numFmtId="49" fontId="11" fillId="0" borderId="11" xfId="1" applyNumberFormat="1" applyFont="1" applyBorder="1"/>
    <xf numFmtId="0" fontId="1" fillId="0" borderId="10" xfId="1" applyBorder="1"/>
    <xf numFmtId="49" fontId="3" fillId="0" borderId="18" xfId="0" applyNumberFormat="1" applyFont="1" applyBorder="1"/>
    <xf numFmtId="49" fontId="3" fillId="0" borderId="0" xfId="0" applyNumberFormat="1" applyFont="1" applyBorder="1" applyAlignment="1">
      <alignment horizontal="left"/>
    </xf>
    <xf numFmtId="49" fontId="4" fillId="0" borderId="22" xfId="0" applyNumberFormat="1" applyFont="1" applyBorder="1"/>
    <xf numFmtId="0" fontId="4" fillId="0" borderId="0" xfId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hjalp@rb.is" TargetMode="External"/><Relationship Id="rId21" Type="http://schemas.openxmlformats.org/officeDocument/2006/relationships/hyperlink" Target="mailto:cfonb@fbf.fr" TargetMode="External"/><Relationship Id="rId42" Type="http://schemas.openxmlformats.org/officeDocument/2006/relationships/hyperlink" Target="mailto:ahena@qcb.gov.qa" TargetMode="External"/><Relationship Id="rId47" Type="http://schemas.openxmlformats.org/officeDocument/2006/relationships/hyperlink" Target="mailto:info@apbt.org.tn" TargetMode="External"/><Relationship Id="rId63" Type="http://schemas.openxmlformats.org/officeDocument/2006/relationships/hyperlink" Target="mailto:cbi@cbi.iq" TargetMode="External"/><Relationship Id="rId68" Type="http://schemas.openxmlformats.org/officeDocument/2006/relationships/hyperlink" Target="mailto:sara.brites@bancocentral.tl" TargetMode="External"/><Relationship Id="rId84" Type="http://schemas.openxmlformats.org/officeDocument/2006/relationships/hyperlink" Target="mailto:brb@brb.bi" TargetMode="External"/><Relationship Id="rId89" Type="http://schemas.openxmlformats.org/officeDocument/2006/relationships/hyperlink" Target="mailto:v.zuiko@nbrb.by" TargetMode="External"/><Relationship Id="rId16" Type="http://schemas.openxmlformats.org/officeDocument/2006/relationships/hyperlink" Target="mailto:iban@bdb.de" TargetMode="External"/><Relationship Id="rId11" Type="http://schemas.openxmlformats.org/officeDocument/2006/relationships/hyperlink" Target="mailto:iban@six-group.com" TargetMode="External"/><Relationship Id="rId32" Type="http://schemas.openxmlformats.org/officeDocument/2006/relationships/hyperlink" Target="mailto:gert.zimmermann@bankenverband.li" TargetMode="External"/><Relationship Id="rId37" Type="http://schemas.openxmlformats.org/officeDocument/2006/relationships/hyperlink" Target="mailto:info@maltabankers.org" TargetMode="External"/><Relationship Id="rId53" Type="http://schemas.openxmlformats.org/officeDocument/2006/relationships/hyperlink" Target="mailto:khalifa.aldhaheri@cbuae.gov.ae" TargetMode="External"/><Relationship Id="rId58" Type="http://schemas.openxmlformats.org/officeDocument/2006/relationships/hyperlink" Target="mailto:a_q_venancio@bcstp.st" TargetMode="External"/><Relationship Id="rId74" Type="http://schemas.openxmlformats.org/officeDocument/2006/relationships/hyperlink" Target="mailto:IBAN@FIDA.dk" TargetMode="External"/><Relationship Id="rId79" Type="http://schemas.openxmlformats.org/officeDocument/2006/relationships/hyperlink" Target="http://www.betaalvereniging.nl/a_NL_IBAN_exception" TargetMode="External"/><Relationship Id="rId5" Type="http://schemas.openxmlformats.org/officeDocument/2006/relationships/hyperlink" Target="mailto:hendrik.muus@stuzza.at" TargetMode="External"/><Relationship Id="rId90" Type="http://schemas.openxmlformats.org/officeDocument/2006/relationships/hyperlink" Target="mailto:cso@cbo.gov.om" TargetMode="External"/><Relationship Id="rId22" Type="http://schemas.openxmlformats.org/officeDocument/2006/relationships/hyperlink" Target="mailto:zpp@hnb.hr" TargetMode="External"/><Relationship Id="rId27" Type="http://schemas.openxmlformats.org/officeDocument/2006/relationships/hyperlink" Target="mailto:r.camporeale@abi.it" TargetMode="External"/><Relationship Id="rId43" Type="http://schemas.openxmlformats.org/officeDocument/2006/relationships/hyperlink" Target="mailto:ruxandra.avram@bnro.ro" TargetMode="External"/><Relationship Id="rId48" Type="http://schemas.openxmlformats.org/officeDocument/2006/relationships/hyperlink" Target="mailto:paymentsystems@tcmb.gov.tr" TargetMode="External"/><Relationship Id="rId64" Type="http://schemas.openxmlformats.org/officeDocument/2006/relationships/hyperlink" Target="mailto:Fridrik.Thor.Snorrason@rb.is" TargetMode="External"/><Relationship Id="rId69" Type="http://schemas.openxmlformats.org/officeDocument/2006/relationships/hyperlink" Target="mailto:nur.alkatiri@bancocentral.tl" TargetMode="External"/><Relationship Id="rId8" Type="http://schemas.openxmlformats.org/officeDocument/2006/relationships/hyperlink" Target="mailto:sasa.lemez@cbbh.ba" TargetMode="External"/><Relationship Id="rId51" Type="http://schemas.openxmlformats.org/officeDocument/2006/relationships/hyperlink" Target="mailto:info@fsc.gi" TargetMode="External"/><Relationship Id="rId72" Type="http://schemas.openxmlformats.org/officeDocument/2006/relationships/hyperlink" Target="mailto:peter.reichenstein@vpbank.com" TargetMode="External"/><Relationship Id="rId80" Type="http://schemas.openxmlformats.org/officeDocument/2006/relationships/hyperlink" Target="mailto:info@cbl.gov.ly" TargetMode="External"/><Relationship Id="rId85" Type="http://schemas.openxmlformats.org/officeDocument/2006/relationships/hyperlink" Target="mailto:RTGS@nbg.gov.ge" TargetMode="External"/><Relationship Id="rId93" Type="http://schemas.openxmlformats.org/officeDocument/2006/relationships/printerSettings" Target="../printerSettings/printerSettings1.bin"/><Relationship Id="rId3" Type="http://schemas.openxmlformats.org/officeDocument/2006/relationships/hyperlink" Target="mailto:aba@aba.ad" TargetMode="External"/><Relationship Id="rId12" Type="http://schemas.openxmlformats.org/officeDocument/2006/relationships/hyperlink" Target="mailto:quinteromn@bccr.fi.cr" TargetMode="External"/><Relationship Id="rId17" Type="http://schemas.openxmlformats.org/officeDocument/2006/relationships/hyperlink" Target="mailto:sistema.pagos@bancentral.gov.do" TargetMode="External"/><Relationship Id="rId25" Type="http://schemas.openxmlformats.org/officeDocument/2006/relationships/hyperlink" Target="mailto:zahav@boi.org.il" TargetMode="External"/><Relationship Id="rId33" Type="http://schemas.openxmlformats.org/officeDocument/2006/relationships/hyperlink" Target="mailto:Anda.Zalmane@bank.lv" TargetMode="External"/><Relationship Id="rId38" Type="http://schemas.openxmlformats.org/officeDocument/2006/relationships/hyperlink" Target="mailto:ygoogool@bom.intnet.mu" TargetMode="External"/><Relationship Id="rId46" Type="http://schemas.openxmlformats.org/officeDocument/2006/relationships/hyperlink" Target="mailto:sistemi.pagamento@bcsm.sm" TargetMode="External"/><Relationship Id="rId59" Type="http://schemas.openxmlformats.org/officeDocument/2006/relationships/hyperlink" Target="mailto:info@febelfin.be" TargetMode="External"/><Relationship Id="rId67" Type="http://schemas.openxmlformats.org/officeDocument/2006/relationships/hyperlink" Target="mailto:maria.delgado@bcr.gov.sv" TargetMode="External"/><Relationship Id="rId20" Type="http://schemas.openxmlformats.org/officeDocument/2006/relationships/hyperlink" Target="mailto:pirjo.ilola@fkl.fi" TargetMode="External"/><Relationship Id="rId41" Type="http://schemas.openxmlformats.org/officeDocument/2006/relationships/hyperlink" Target="mailto:webmaster@sibs.pt" TargetMode="External"/><Relationship Id="rId54" Type="http://schemas.openxmlformats.org/officeDocument/2006/relationships/hyperlink" Target="mailto:malfadhel@cbb.gov.bh" TargetMode="External"/><Relationship Id="rId62" Type="http://schemas.openxmlformats.org/officeDocument/2006/relationships/hyperlink" Target="mailto:ewelina.battara@zbp.pl" TargetMode="External"/><Relationship Id="rId70" Type="http://schemas.openxmlformats.org/officeDocument/2006/relationships/hyperlink" Target="mailto:platni.sistem@nbs.rs" TargetMode="External"/><Relationship Id="rId75" Type="http://schemas.openxmlformats.org/officeDocument/2006/relationships/hyperlink" Target="mailto:IBAN@FIDA.dk" TargetMode="External"/><Relationship Id="rId83" Type="http://schemas.openxmlformats.org/officeDocument/2006/relationships/hyperlink" Target="mailto:bndayiziga@brb.bi" TargetMode="External"/><Relationship Id="rId88" Type="http://schemas.openxmlformats.org/officeDocument/2006/relationships/hyperlink" Target="mailto:a.doroshkevich@nbrb.by" TargetMode="External"/><Relationship Id="rId91" Type="http://schemas.openxmlformats.org/officeDocument/2006/relationships/hyperlink" Target="mailto:Abdullah.alwarahi@cbo.gov.om" TargetMode="External"/><Relationship Id="rId1" Type="http://schemas.openxmlformats.org/officeDocument/2006/relationships/hyperlink" Target="mailto:Igor.Munteanu@bnm.md" TargetMode="External"/><Relationship Id="rId6" Type="http://schemas.openxmlformats.org/officeDocument/2006/relationships/hyperlink" Target="mailto:khayaladdin_tagiyev@cbar.az" TargetMode="External"/><Relationship Id="rId15" Type="http://schemas.openxmlformats.org/officeDocument/2006/relationships/hyperlink" Target="mailto:iban.info@cnb.cz" TargetMode="External"/><Relationship Id="rId23" Type="http://schemas.openxmlformats.org/officeDocument/2006/relationships/hyperlink" Target="mailto:hba@hba.org.hu" TargetMode="External"/><Relationship Id="rId28" Type="http://schemas.openxmlformats.org/officeDocument/2006/relationships/hyperlink" Target="mailto:aalghaith@cbk.gov.kw" TargetMode="External"/><Relationship Id="rId36" Type="http://schemas.openxmlformats.org/officeDocument/2006/relationships/hyperlink" Target="mailto:info@bcm.mr" TargetMode="External"/><Relationship Id="rId49" Type="http://schemas.openxmlformats.org/officeDocument/2006/relationships/hyperlink" Target="mailto:payment.systems@bqk-kos.org" TargetMode="External"/><Relationship Id="rId57" Type="http://schemas.openxmlformats.org/officeDocument/2006/relationships/hyperlink" Target="mailto:lufermoso@bcstp.st" TargetMode="External"/><Relationship Id="rId10" Type="http://schemas.openxmlformats.org/officeDocument/2006/relationships/hyperlink" Target="mailto:iban@bcb.gov.br" TargetMode="External"/><Relationship Id="rId31" Type="http://schemas.openxmlformats.org/officeDocument/2006/relationships/hyperlink" Target="mailto:imangazina@nationalbank.kz" TargetMode="External"/><Relationship Id="rId44" Type="http://schemas.openxmlformats.org/officeDocument/2006/relationships/hyperlink" Target="mailto:platni.sistem@nbs.rs" TargetMode="External"/><Relationship Id="rId52" Type="http://schemas.openxmlformats.org/officeDocument/2006/relationships/hyperlink" Target="mailto:rashed.alfandi@cbuae.gov.ae" TargetMode="External"/><Relationship Id="rId60" Type="http://schemas.openxmlformats.org/officeDocument/2006/relationships/hyperlink" Target="mailto:sekretariat.dsp@nbp.pl" TargetMode="External"/><Relationship Id="rId65" Type="http://schemas.openxmlformats.org/officeDocument/2006/relationships/hyperlink" Target="mailto:maria.delgado@bcr.gov.sv" TargetMode="External"/><Relationship Id="rId73" Type="http://schemas.openxmlformats.org/officeDocument/2006/relationships/hyperlink" Target="mailto:uvr@aif.va" TargetMode="External"/><Relationship Id="rId78" Type="http://schemas.openxmlformats.org/officeDocument/2006/relationships/hyperlink" Target="mailto:Dalia.Abdelrazek@cbe.org.eg" TargetMode="External"/><Relationship Id="rId81" Type="http://schemas.openxmlformats.org/officeDocument/2006/relationships/hyperlink" Target="mailto:mohamed.mahgoub@cbos.gov.sd" TargetMode="External"/><Relationship Id="rId86" Type="http://schemas.openxmlformats.org/officeDocument/2006/relationships/hyperlink" Target="mailto:natalia.chkoidze@nbg.gov.ge" TargetMode="External"/><Relationship Id="rId4" Type="http://schemas.openxmlformats.org/officeDocument/2006/relationships/hyperlink" Target="mailto:vmiho@bankofalbania.org" TargetMode="External"/><Relationship Id="rId9" Type="http://schemas.openxmlformats.org/officeDocument/2006/relationships/hyperlink" Target="mailto:rtgs@bnbank.org" TargetMode="External"/><Relationship Id="rId13" Type="http://schemas.openxmlformats.org/officeDocument/2006/relationships/hyperlink" Target="mailto:carvajalcf@bccr.fi.cr" TargetMode="External"/><Relationship Id="rId18" Type="http://schemas.openxmlformats.org/officeDocument/2006/relationships/hyperlink" Target="mailto:pangaliit@pangaliit.ee" TargetMode="External"/><Relationship Id="rId39" Type="http://schemas.openxmlformats.org/officeDocument/2006/relationships/hyperlink" Target="mailto:sepa@betaalvereniging.nl" TargetMode="External"/><Relationship Id="rId34" Type="http://schemas.openxmlformats.org/officeDocument/2006/relationships/hyperlink" Target="mailto:amaf@amaf.mc" TargetMode="External"/><Relationship Id="rId50" Type="http://schemas.openxmlformats.org/officeDocument/2006/relationships/hyperlink" Target="mailto:finance@cbj.gov.jo" TargetMode="External"/><Relationship Id="rId55" Type="http://schemas.openxmlformats.org/officeDocument/2006/relationships/hyperlink" Target="mailto:slbs@candw.lc" TargetMode="External"/><Relationship Id="rId76" Type="http://schemas.openxmlformats.org/officeDocument/2006/relationships/hyperlink" Target="mailto:IBAN@FIDA.dk" TargetMode="External"/><Relationship Id="rId7" Type="http://schemas.openxmlformats.org/officeDocument/2006/relationships/hyperlink" Target="mailto:srdjan.kresic@cbbh.ba" TargetMode="External"/><Relationship Id="rId71" Type="http://schemas.openxmlformats.org/officeDocument/2006/relationships/hyperlink" Target="http://www.paymentsuk.org.uk/" TargetMode="External"/><Relationship Id="rId92" Type="http://schemas.openxmlformats.org/officeDocument/2006/relationships/hyperlink" Target="mailto:Mohamed.alsiyabi@cbo.gov.om" TargetMode="External"/><Relationship Id="rId2" Type="http://schemas.openxmlformats.org/officeDocument/2006/relationships/hyperlink" Target="mailto:Natalia.Turcan-Munteanu@bnm.md" TargetMode="External"/><Relationship Id="rId29" Type="http://schemas.openxmlformats.org/officeDocument/2006/relationships/hyperlink" Target="mailto:bito@cbk.gov.kw" TargetMode="External"/><Relationship Id="rId24" Type="http://schemas.openxmlformats.org/officeDocument/2006/relationships/hyperlink" Target="mailto:yael.rashti@boi.org.il" TargetMode="External"/><Relationship Id="rId40" Type="http://schemas.openxmlformats.org/officeDocument/2006/relationships/hyperlink" Target="mailto:psdsupport@pma.ps" TargetMode="External"/><Relationship Id="rId45" Type="http://schemas.openxmlformats.org/officeDocument/2006/relationships/hyperlink" Target="mailto:lars.rutberg@bankforeningen.se" TargetMode="External"/><Relationship Id="rId66" Type="http://schemas.openxmlformats.org/officeDocument/2006/relationships/hyperlink" Target="mailto:juan.hernandez@bcr.gob.sv" TargetMode="External"/><Relationship Id="rId87" Type="http://schemas.openxmlformats.org/officeDocument/2006/relationships/hyperlink" Target="mailto:gshermazanashvili@nbg.gov.ge" TargetMode="External"/><Relationship Id="rId61" Type="http://schemas.openxmlformats.org/officeDocument/2006/relationships/hyperlink" Target="mailto:pawel.lysakowski@nbp.pl" TargetMode="External"/><Relationship Id="rId82" Type="http://schemas.openxmlformats.org/officeDocument/2006/relationships/hyperlink" Target="mailto:ahmed.elhassan@cbos.gov.sd" TargetMode="External"/><Relationship Id="rId19" Type="http://schemas.openxmlformats.org/officeDocument/2006/relationships/hyperlink" Target="mailto:asesoria.pagos@aebanca.es" TargetMode="External"/><Relationship Id="rId14" Type="http://schemas.openxmlformats.org/officeDocument/2006/relationships/hyperlink" Target="mailto:PaymentSystems@centralbank.gov.cy" TargetMode="External"/><Relationship Id="rId30" Type="http://schemas.openxmlformats.org/officeDocument/2006/relationships/hyperlink" Target="mailto:ealkheshnam@cbk.gov.kw" TargetMode="External"/><Relationship Id="rId35" Type="http://schemas.openxmlformats.org/officeDocument/2006/relationships/hyperlink" Target="mailto:udruzenjebanaka@t-com.me" TargetMode="External"/><Relationship Id="rId56" Type="http://schemas.openxmlformats.org/officeDocument/2006/relationships/hyperlink" Target="mailto:aco@ic.mchamber.org.mk" TargetMode="External"/><Relationship Id="rId77" Type="http://schemas.openxmlformats.org/officeDocument/2006/relationships/hyperlink" Target="mailto:Operations.development@cbe.org.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44"/>
  <sheetViews>
    <sheetView tabSelected="1" topLeftCell="B15" zoomScale="85" zoomScaleNormal="85" workbookViewId="0">
      <pane xSplit="4512" topLeftCell="BI1" activePane="topRight"/>
      <selection activeCell="B32" sqref="A32:XFD32"/>
      <selection pane="topRight" activeCell="BK31" sqref="BK31"/>
    </sheetView>
  </sheetViews>
  <sheetFormatPr defaultRowHeight="14.4" x14ac:dyDescent="0.3"/>
  <cols>
    <col min="1" max="1" width="43.88671875" bestFit="1" customWidth="1"/>
    <col min="2" max="2" width="34.88671875" customWidth="1"/>
    <col min="3" max="3" width="37.5546875" customWidth="1"/>
    <col min="4" max="4" width="35.88671875" customWidth="1"/>
    <col min="5" max="5" width="29.88671875" customWidth="1"/>
    <col min="6" max="6" width="49.5546875" customWidth="1"/>
    <col min="7" max="7" width="37.88671875" customWidth="1"/>
    <col min="8" max="8" width="36.44140625" customWidth="1"/>
    <col min="9" max="9" width="49.44140625" customWidth="1"/>
    <col min="10" max="10" width="29.88671875" customWidth="1"/>
    <col min="11" max="11" width="59.5546875" customWidth="1"/>
    <col min="12" max="13" width="72.5546875" customWidth="1"/>
    <col min="14" max="14" width="55.5546875" customWidth="1"/>
    <col min="15" max="15" width="30.44140625" customWidth="1"/>
    <col min="16" max="16" width="39.44140625" customWidth="1"/>
    <col min="17" max="17" width="36.88671875" customWidth="1"/>
    <col min="18" max="18" width="31.88671875" customWidth="1"/>
    <col min="19" max="19" width="45" bestFit="1" customWidth="1"/>
    <col min="20" max="20" width="29.88671875" customWidth="1"/>
    <col min="21" max="21" width="45.88671875" customWidth="1"/>
    <col min="22" max="22" width="29.88671875" customWidth="1"/>
    <col min="23" max="23" width="41.88671875" style="166" customWidth="1"/>
    <col min="24" max="24" width="41.5546875" customWidth="1"/>
    <col min="25" max="26" width="36.5546875" customWidth="1"/>
    <col min="27" max="27" width="29.88671875" customWidth="1"/>
    <col min="28" max="28" width="57.44140625" customWidth="1"/>
    <col min="29" max="29" width="39" customWidth="1"/>
    <col min="30" max="30" width="29.88671875" style="1" customWidth="1"/>
    <col min="31" max="31" width="36.44140625" customWidth="1"/>
    <col min="32" max="32" width="29.88671875" customWidth="1"/>
    <col min="33" max="34" width="35.44140625" customWidth="1"/>
    <col min="35" max="35" width="29.88671875" customWidth="1"/>
    <col min="36" max="36" width="36.44140625" customWidth="1"/>
    <col min="37" max="37" width="38.109375" customWidth="1"/>
    <col min="38" max="39" width="40.109375" customWidth="1"/>
    <col min="40" max="40" width="33.109375" bestFit="1" customWidth="1"/>
    <col min="41" max="41" width="36.5546875" bestFit="1" customWidth="1"/>
    <col min="42" max="42" width="42.109375" bestFit="1" customWidth="1"/>
    <col min="43" max="43" width="48.5546875" bestFit="1" customWidth="1"/>
    <col min="44" max="44" width="40.44140625" bestFit="1" customWidth="1"/>
    <col min="45" max="45" width="35.5546875" bestFit="1" customWidth="1"/>
    <col min="46" max="46" width="43" bestFit="1" customWidth="1"/>
    <col min="47" max="47" width="34.109375" bestFit="1" customWidth="1"/>
    <col min="48" max="48" width="35.44140625" bestFit="1" customWidth="1"/>
    <col min="49" max="49" width="54.44140625" bestFit="1" customWidth="1"/>
    <col min="50" max="50" width="29.88671875" bestFit="1" customWidth="1"/>
    <col min="51" max="51" width="29.88671875" customWidth="1"/>
    <col min="52" max="52" width="35.44140625" bestFit="1" customWidth="1"/>
    <col min="53" max="53" width="68.5546875" customWidth="1"/>
    <col min="54" max="54" width="31.44140625" bestFit="1" customWidth="1"/>
    <col min="55" max="55" width="39.88671875" bestFit="1" customWidth="1"/>
    <col min="56" max="56" width="39.88671875" customWidth="1"/>
    <col min="57" max="57" width="35.44140625" bestFit="1" customWidth="1"/>
    <col min="58" max="59" width="41.44140625" bestFit="1" customWidth="1"/>
    <col min="60" max="60" width="41.44140625" customWidth="1"/>
    <col min="61" max="61" width="48.44140625" bestFit="1" customWidth="1"/>
    <col min="62" max="63" width="29.88671875" bestFit="1" customWidth="1"/>
    <col min="64" max="64" width="32" style="91" bestFit="1" customWidth="1"/>
    <col min="65" max="65" width="38.44140625" bestFit="1" customWidth="1"/>
    <col min="66" max="66" width="32.5546875" bestFit="1" customWidth="1"/>
    <col min="67" max="67" width="47.44140625" bestFit="1" customWidth="1"/>
    <col min="68" max="68" width="31.5546875" bestFit="1" customWidth="1"/>
    <col min="69" max="69" width="29.88671875" bestFit="1" customWidth="1"/>
    <col min="70" max="70" width="29.88671875" customWidth="1"/>
    <col min="71" max="71" width="38.109375" bestFit="1" customWidth="1"/>
    <col min="72" max="72" width="41.88671875" bestFit="1" customWidth="1"/>
    <col min="73" max="73" width="41.88671875" customWidth="1"/>
    <col min="74" max="76" width="31.109375" bestFit="1" customWidth="1"/>
    <col min="77" max="77" width="41.44140625" bestFit="1" customWidth="1"/>
    <col min="78" max="78" width="41.44140625" customWidth="1"/>
    <col min="79" max="79" width="61.5546875" bestFit="1" customWidth="1"/>
    <col min="80" max="81" width="72.44140625" customWidth="1"/>
    <col min="82" max="82" width="62" bestFit="1" customWidth="1"/>
    <col min="83" max="83" width="34.88671875" bestFit="1" customWidth="1"/>
    <col min="84" max="84" width="37.88671875" bestFit="1" customWidth="1"/>
    <col min="85" max="85" width="63.109375" bestFit="1" customWidth="1"/>
    <col min="86" max="86" width="31.5546875" bestFit="1" customWidth="1"/>
    <col min="87" max="87" width="39" bestFit="1" customWidth="1"/>
  </cols>
  <sheetData>
    <row r="1" spans="1:87" s="142" customFormat="1" ht="16.2" thickBot="1" x14ac:dyDescent="0.35">
      <c r="A1" s="2" t="s">
        <v>0</v>
      </c>
      <c r="B1" s="119" t="s">
        <v>34</v>
      </c>
      <c r="C1" s="119" t="s">
        <v>34</v>
      </c>
      <c r="D1" s="119" t="s">
        <v>34</v>
      </c>
      <c r="E1" s="119" t="s">
        <v>34</v>
      </c>
      <c r="F1" s="119" t="s">
        <v>34</v>
      </c>
      <c r="G1" s="119" t="s">
        <v>34</v>
      </c>
      <c r="H1" s="119" t="s">
        <v>34</v>
      </c>
      <c r="I1" s="119" t="s">
        <v>34</v>
      </c>
      <c r="J1" s="119" t="s">
        <v>34</v>
      </c>
      <c r="K1" s="119" t="s">
        <v>34</v>
      </c>
      <c r="L1" s="119" t="s">
        <v>34</v>
      </c>
      <c r="M1" s="119" t="s">
        <v>34</v>
      </c>
      <c r="N1" s="119" t="s">
        <v>34</v>
      </c>
      <c r="O1" s="119" t="s">
        <v>34</v>
      </c>
      <c r="P1" s="119" t="s">
        <v>34</v>
      </c>
      <c r="Q1" s="64" t="s">
        <v>34</v>
      </c>
      <c r="R1" s="119" t="s">
        <v>34</v>
      </c>
      <c r="S1" s="119"/>
      <c r="T1" s="119" t="s">
        <v>34</v>
      </c>
      <c r="U1" s="119" t="s">
        <v>34</v>
      </c>
      <c r="V1" s="119" t="s">
        <v>34</v>
      </c>
      <c r="W1" s="118" t="s">
        <v>34</v>
      </c>
      <c r="X1" s="119" t="s">
        <v>34</v>
      </c>
      <c r="Y1" s="119" t="s">
        <v>34</v>
      </c>
      <c r="Z1" s="119" t="s">
        <v>34</v>
      </c>
      <c r="AA1" s="119" t="s">
        <v>34</v>
      </c>
      <c r="AB1" s="119" t="s">
        <v>34</v>
      </c>
      <c r="AC1" s="119" t="s">
        <v>34</v>
      </c>
      <c r="AD1" s="119" t="s">
        <v>34</v>
      </c>
      <c r="AE1" s="119" t="s">
        <v>34</v>
      </c>
      <c r="AF1" s="119" t="s">
        <v>34</v>
      </c>
      <c r="AG1" s="119" t="s">
        <v>34</v>
      </c>
      <c r="AH1" s="119" t="s">
        <v>34</v>
      </c>
      <c r="AI1" s="119" t="s">
        <v>34</v>
      </c>
      <c r="AJ1" s="119" t="s">
        <v>34</v>
      </c>
      <c r="AK1" s="119" t="s">
        <v>34</v>
      </c>
      <c r="AL1" s="119" t="s">
        <v>34</v>
      </c>
      <c r="AM1" s="119" t="s">
        <v>34</v>
      </c>
      <c r="AN1" s="119" t="s">
        <v>34</v>
      </c>
      <c r="AO1" s="119" t="s">
        <v>34</v>
      </c>
      <c r="AP1" s="24" t="s">
        <v>34</v>
      </c>
      <c r="AQ1" s="119" t="s">
        <v>34</v>
      </c>
      <c r="AR1" s="119" t="s">
        <v>34</v>
      </c>
      <c r="AS1" s="119" t="s">
        <v>34</v>
      </c>
      <c r="AT1" s="119" t="s">
        <v>34</v>
      </c>
      <c r="AU1" s="119" t="s">
        <v>34</v>
      </c>
      <c r="AV1" s="119" t="s">
        <v>34</v>
      </c>
      <c r="AW1" s="119" t="s">
        <v>34</v>
      </c>
      <c r="AX1" s="119" t="s">
        <v>34</v>
      </c>
      <c r="AY1" s="119" t="s">
        <v>34</v>
      </c>
      <c r="AZ1" s="119" t="s">
        <v>34</v>
      </c>
      <c r="BA1" s="119" t="s">
        <v>34</v>
      </c>
      <c r="BB1" s="119" t="s">
        <v>34</v>
      </c>
      <c r="BC1" s="119" t="s">
        <v>34</v>
      </c>
      <c r="BD1" s="119" t="s">
        <v>34</v>
      </c>
      <c r="BE1" s="119" t="s">
        <v>34</v>
      </c>
      <c r="BF1" s="119" t="s">
        <v>34</v>
      </c>
      <c r="BG1" s="119" t="s">
        <v>34</v>
      </c>
      <c r="BH1" s="119" t="s">
        <v>34</v>
      </c>
      <c r="BI1" s="119" t="s">
        <v>34</v>
      </c>
      <c r="BJ1" s="119" t="s">
        <v>34</v>
      </c>
      <c r="BK1" s="119" t="s">
        <v>34</v>
      </c>
      <c r="BL1" s="119" t="s">
        <v>34</v>
      </c>
      <c r="BM1" s="119" t="s">
        <v>34</v>
      </c>
      <c r="BN1" s="119" t="s">
        <v>34</v>
      </c>
      <c r="BO1" s="119" t="s">
        <v>34</v>
      </c>
      <c r="BP1" s="119" t="s">
        <v>34</v>
      </c>
      <c r="BQ1" s="119" t="s">
        <v>34</v>
      </c>
      <c r="BR1" s="119"/>
      <c r="BS1" s="119" t="s">
        <v>34</v>
      </c>
      <c r="BT1" s="119" t="s">
        <v>34</v>
      </c>
      <c r="BU1" s="119" t="s">
        <v>34</v>
      </c>
      <c r="BV1" s="119" t="s">
        <v>34</v>
      </c>
      <c r="BW1" s="119" t="s">
        <v>34</v>
      </c>
      <c r="BX1" s="119" t="s">
        <v>34</v>
      </c>
      <c r="BY1" s="119" t="s">
        <v>34</v>
      </c>
      <c r="BZ1" s="119" t="s">
        <v>34</v>
      </c>
      <c r="CA1" s="119" t="s">
        <v>34</v>
      </c>
      <c r="CB1" s="119" t="s">
        <v>34</v>
      </c>
      <c r="CC1" s="119" t="s">
        <v>34</v>
      </c>
      <c r="CD1" s="119" t="s">
        <v>34</v>
      </c>
      <c r="CE1" s="119" t="s">
        <v>34</v>
      </c>
      <c r="CF1" s="119" t="s">
        <v>34</v>
      </c>
      <c r="CG1" s="119" t="s">
        <v>34</v>
      </c>
      <c r="CH1" s="119" t="s">
        <v>34</v>
      </c>
      <c r="CI1" s="119" t="s">
        <v>34</v>
      </c>
    </row>
    <row r="2" spans="1:87" s="142" customFormat="1" x14ac:dyDescent="0.3">
      <c r="A2" s="3" t="s">
        <v>1</v>
      </c>
      <c r="B2" s="126" t="s">
        <v>59</v>
      </c>
      <c r="C2" s="126" t="s">
        <v>1235</v>
      </c>
      <c r="D2" s="127" t="s">
        <v>35</v>
      </c>
      <c r="E2" s="126" t="s">
        <v>77</v>
      </c>
      <c r="F2" s="126" t="s">
        <v>94</v>
      </c>
      <c r="G2" s="126" t="s">
        <v>134</v>
      </c>
      <c r="H2" s="126" t="s">
        <v>124</v>
      </c>
      <c r="I2" s="126" t="s">
        <v>164</v>
      </c>
      <c r="J2" s="126" t="s">
        <v>110</v>
      </c>
      <c r="K2" s="126" t="s">
        <v>1415</v>
      </c>
      <c r="L2" s="126" t="s">
        <v>149</v>
      </c>
      <c r="M2" s="126" t="s">
        <v>1216</v>
      </c>
      <c r="N2" s="126" t="s">
        <v>882</v>
      </c>
      <c r="O2" s="126" t="s">
        <v>174</v>
      </c>
      <c r="P2" s="60" t="s">
        <v>201</v>
      </c>
      <c r="Q2" s="143" t="s">
        <v>1173</v>
      </c>
      <c r="R2" s="62" t="s">
        <v>286</v>
      </c>
      <c r="S2" s="62" t="s">
        <v>1432</v>
      </c>
      <c r="T2" s="126" t="s">
        <v>227</v>
      </c>
      <c r="U2" s="126" t="s">
        <v>232</v>
      </c>
      <c r="V2" s="126" t="s">
        <v>241</v>
      </c>
      <c r="W2" s="95" t="s">
        <v>1348</v>
      </c>
      <c r="X2" s="126" t="s">
        <v>857</v>
      </c>
      <c r="Y2" s="126" t="s">
        <v>256</v>
      </c>
      <c r="Z2" s="126" t="s">
        <v>1522</v>
      </c>
      <c r="AA2" s="126" t="s">
        <v>395</v>
      </c>
      <c r="AB2" s="126" t="s">
        <v>262</v>
      </c>
      <c r="AC2" s="126" t="s">
        <v>940</v>
      </c>
      <c r="AD2" s="126" t="s">
        <v>274</v>
      </c>
      <c r="AE2" s="109" t="s">
        <v>299</v>
      </c>
      <c r="AF2" s="126" t="s">
        <v>403</v>
      </c>
      <c r="AG2" s="126" t="s">
        <v>311</v>
      </c>
      <c r="AH2" s="32" t="s">
        <v>320</v>
      </c>
      <c r="AI2" s="126" t="s">
        <v>190</v>
      </c>
      <c r="AJ2" s="126" t="s">
        <v>330</v>
      </c>
      <c r="AK2" s="126" t="s">
        <v>355</v>
      </c>
      <c r="AL2" s="126" t="s">
        <v>413</v>
      </c>
      <c r="AM2" s="126" t="s">
        <v>1197</v>
      </c>
      <c r="AN2" s="126" t="s">
        <v>341</v>
      </c>
      <c r="AO2" s="126" t="s">
        <v>426</v>
      </c>
      <c r="AP2" s="109" t="s">
        <v>445</v>
      </c>
      <c r="AQ2" s="126" t="s">
        <v>490</v>
      </c>
      <c r="AR2" s="126" t="s">
        <v>467</v>
      </c>
      <c r="AS2" s="109" t="s">
        <v>1238</v>
      </c>
      <c r="AT2" s="126" t="s">
        <v>771</v>
      </c>
      <c r="AU2" s="126" t="s">
        <v>533</v>
      </c>
      <c r="AV2" s="126" t="s">
        <v>549</v>
      </c>
      <c r="AW2" s="126" t="s">
        <v>560</v>
      </c>
      <c r="AX2" s="126" t="s">
        <v>509</v>
      </c>
      <c r="AY2" s="126" t="s">
        <v>1378</v>
      </c>
      <c r="AZ2" s="126" t="s">
        <v>650</v>
      </c>
      <c r="BA2" s="126" t="s">
        <v>634</v>
      </c>
      <c r="BB2" s="126" t="s">
        <v>659</v>
      </c>
      <c r="BC2" s="126" t="s">
        <v>572</v>
      </c>
      <c r="BD2" s="126" t="s">
        <v>1509</v>
      </c>
      <c r="BE2" s="126" t="s">
        <v>603</v>
      </c>
      <c r="BF2" s="126" t="s">
        <v>586</v>
      </c>
      <c r="BG2" s="126" t="s">
        <v>616</v>
      </c>
      <c r="BH2" s="126" t="s">
        <v>1496</v>
      </c>
      <c r="BI2" s="126" t="s">
        <v>1239</v>
      </c>
      <c r="BJ2" s="126" t="s">
        <v>1196</v>
      </c>
      <c r="BK2" s="126" t="s">
        <v>1550</v>
      </c>
      <c r="BL2" s="109" t="s">
        <v>710</v>
      </c>
      <c r="BM2" s="126" t="s">
        <v>1242</v>
      </c>
      <c r="BN2" s="126" t="s">
        <v>731</v>
      </c>
      <c r="BO2" s="126" t="s">
        <v>744</v>
      </c>
      <c r="BP2" s="126" t="s">
        <v>758</v>
      </c>
      <c r="BQ2" s="126" t="s">
        <v>817</v>
      </c>
      <c r="BR2" s="126" t="s">
        <v>1448</v>
      </c>
      <c r="BS2" s="126" t="s">
        <v>805</v>
      </c>
      <c r="BT2" s="126" t="s">
        <v>828</v>
      </c>
      <c r="BU2" s="126" t="s">
        <v>1393</v>
      </c>
      <c r="BV2" s="126" t="s">
        <v>869</v>
      </c>
      <c r="BW2" s="126" t="s">
        <v>846</v>
      </c>
      <c r="BX2" s="126" t="s">
        <v>835</v>
      </c>
      <c r="BY2" s="60" t="s">
        <v>1244</v>
      </c>
      <c r="BZ2" s="60" t="s">
        <v>1476</v>
      </c>
      <c r="CA2" s="126" t="s">
        <v>999</v>
      </c>
      <c r="CB2" s="126" t="s">
        <v>1245</v>
      </c>
      <c r="CC2" s="126" t="s">
        <v>1274</v>
      </c>
      <c r="CD2" s="126" t="s">
        <v>895</v>
      </c>
      <c r="CE2" s="126" t="s">
        <v>907</v>
      </c>
      <c r="CF2" s="126" t="s">
        <v>916</v>
      </c>
      <c r="CG2" s="126" t="s">
        <v>1326</v>
      </c>
      <c r="CH2" s="126" t="s">
        <v>952</v>
      </c>
      <c r="CI2" s="126" t="s">
        <v>481</v>
      </c>
    </row>
    <row r="3" spans="1:87" s="142" customFormat="1" x14ac:dyDescent="0.3">
      <c r="A3" s="4" t="s">
        <v>376</v>
      </c>
      <c r="B3" s="127" t="s">
        <v>60</v>
      </c>
      <c r="C3" s="129" t="s">
        <v>924</v>
      </c>
      <c r="D3" s="128" t="s">
        <v>36</v>
      </c>
      <c r="E3" s="127" t="s">
        <v>78</v>
      </c>
      <c r="F3" s="127" t="s">
        <v>95</v>
      </c>
      <c r="G3" s="127" t="s">
        <v>135</v>
      </c>
      <c r="H3" s="127" t="s">
        <v>125</v>
      </c>
      <c r="I3" s="127" t="s">
        <v>165</v>
      </c>
      <c r="J3" s="127" t="s">
        <v>111</v>
      </c>
      <c r="K3" s="127" t="s">
        <v>1416</v>
      </c>
      <c r="L3" s="127" t="s">
        <v>150</v>
      </c>
      <c r="M3" s="127" t="s">
        <v>1217</v>
      </c>
      <c r="N3" s="129" t="s">
        <v>883</v>
      </c>
      <c r="O3" s="127" t="s">
        <v>175</v>
      </c>
      <c r="P3" s="74" t="s">
        <v>202</v>
      </c>
      <c r="Q3" s="128" t="s">
        <v>219</v>
      </c>
      <c r="R3" s="49" t="s">
        <v>287</v>
      </c>
      <c r="S3" s="49" t="s">
        <v>1433</v>
      </c>
      <c r="T3" s="127" t="s">
        <v>228</v>
      </c>
      <c r="U3" s="127" t="s">
        <v>233</v>
      </c>
      <c r="V3" s="127" t="s">
        <v>242</v>
      </c>
      <c r="W3" s="129" t="s">
        <v>1349</v>
      </c>
      <c r="X3" s="129" t="s">
        <v>858</v>
      </c>
      <c r="Y3" s="127" t="s">
        <v>257</v>
      </c>
      <c r="Z3" s="127" t="s">
        <v>1523</v>
      </c>
      <c r="AA3" s="127" t="s">
        <v>396</v>
      </c>
      <c r="AB3" s="94" t="s">
        <v>1171</v>
      </c>
      <c r="AC3" s="94" t="s">
        <v>941</v>
      </c>
      <c r="AD3" s="129" t="s">
        <v>275</v>
      </c>
      <c r="AE3" s="112" t="s">
        <v>300</v>
      </c>
      <c r="AF3" s="127" t="s">
        <v>404</v>
      </c>
      <c r="AG3" s="129" t="s">
        <v>312</v>
      </c>
      <c r="AH3" s="33" t="s">
        <v>321</v>
      </c>
      <c r="AI3" s="127" t="s">
        <v>191</v>
      </c>
      <c r="AJ3" s="129" t="s">
        <v>331</v>
      </c>
      <c r="AK3" s="129" t="s">
        <v>356</v>
      </c>
      <c r="AL3" s="129" t="s">
        <v>414</v>
      </c>
      <c r="AM3" s="129" t="s">
        <v>1198</v>
      </c>
      <c r="AN3" s="129" t="s">
        <v>342</v>
      </c>
      <c r="AO3" s="129" t="s">
        <v>427</v>
      </c>
      <c r="AP3" s="112" t="s">
        <v>446</v>
      </c>
      <c r="AQ3" s="129" t="s">
        <v>491</v>
      </c>
      <c r="AR3" s="129" t="s">
        <v>468</v>
      </c>
      <c r="AS3" s="112" t="s">
        <v>522</v>
      </c>
      <c r="AT3" s="129" t="s">
        <v>772</v>
      </c>
      <c r="AU3" s="129" t="s">
        <v>534</v>
      </c>
      <c r="AV3" s="129" t="s">
        <v>550</v>
      </c>
      <c r="AW3" s="129" t="s">
        <v>561</v>
      </c>
      <c r="AX3" s="129" t="s">
        <v>510</v>
      </c>
      <c r="AY3" s="129" t="s">
        <v>1379</v>
      </c>
      <c r="AZ3" s="129" t="s">
        <v>651</v>
      </c>
      <c r="BA3" s="129" t="s">
        <v>635</v>
      </c>
      <c r="BB3" s="129" t="s">
        <v>660</v>
      </c>
      <c r="BC3" s="129" t="s">
        <v>573</v>
      </c>
      <c r="BD3" s="129" t="s">
        <v>1510</v>
      </c>
      <c r="BE3" s="129" t="s">
        <v>604</v>
      </c>
      <c r="BF3" s="129" t="s">
        <v>587</v>
      </c>
      <c r="BG3" s="129" t="s">
        <v>617</v>
      </c>
      <c r="BH3" s="129" t="s">
        <v>1497</v>
      </c>
      <c r="BI3" s="129" t="s">
        <v>674</v>
      </c>
      <c r="BJ3" s="129" t="s">
        <v>1319</v>
      </c>
      <c r="BK3" s="129" t="s">
        <v>1562</v>
      </c>
      <c r="BL3" s="112" t="s">
        <v>711</v>
      </c>
      <c r="BM3" s="129" t="s">
        <v>695</v>
      </c>
      <c r="BN3" s="129" t="s">
        <v>732</v>
      </c>
      <c r="BO3" s="129" t="s">
        <v>745</v>
      </c>
      <c r="BP3" s="129" t="s">
        <v>759</v>
      </c>
      <c r="BQ3" s="129" t="s">
        <v>818</v>
      </c>
      <c r="BR3" s="129" t="s">
        <v>1449</v>
      </c>
      <c r="BS3" s="129" t="s">
        <v>806</v>
      </c>
      <c r="BT3" s="129" t="s">
        <v>829</v>
      </c>
      <c r="BU3" s="129" t="s">
        <v>1394</v>
      </c>
      <c r="BV3" s="129" t="s">
        <v>870</v>
      </c>
      <c r="BW3" s="129" t="s">
        <v>847</v>
      </c>
      <c r="BX3" s="129" t="s">
        <v>836</v>
      </c>
      <c r="BY3" s="78" t="s">
        <v>788</v>
      </c>
      <c r="BZ3" s="78" t="s">
        <v>1477</v>
      </c>
      <c r="CA3" s="129" t="s">
        <v>796</v>
      </c>
      <c r="CB3" s="129" t="s">
        <v>1246</v>
      </c>
      <c r="CC3" s="129" t="s">
        <v>1275</v>
      </c>
      <c r="CD3" s="129" t="s">
        <v>896</v>
      </c>
      <c r="CE3" s="129" t="s">
        <v>908</v>
      </c>
      <c r="CF3" s="129" t="s">
        <v>917</v>
      </c>
      <c r="CG3" s="129" t="s">
        <v>1327</v>
      </c>
      <c r="CH3" s="129" t="s">
        <v>953</v>
      </c>
      <c r="CI3" s="129" t="s">
        <v>482</v>
      </c>
    </row>
    <row r="4" spans="1:87" s="142" customFormat="1" x14ac:dyDescent="0.3">
      <c r="A4" s="5" t="s">
        <v>377</v>
      </c>
      <c r="B4" s="120" t="s">
        <v>37</v>
      </c>
      <c r="C4" s="120" t="s">
        <v>37</v>
      </c>
      <c r="D4" s="120" t="s">
        <v>37</v>
      </c>
      <c r="E4" s="120" t="s">
        <v>37</v>
      </c>
      <c r="F4" s="120" t="s">
        <v>37</v>
      </c>
      <c r="G4" s="120" t="s">
        <v>37</v>
      </c>
      <c r="H4" s="120" t="s">
        <v>37</v>
      </c>
      <c r="I4" s="120" t="s">
        <v>37</v>
      </c>
      <c r="J4" s="120" t="s">
        <v>37</v>
      </c>
      <c r="K4" s="120" t="s">
        <v>37</v>
      </c>
      <c r="L4" s="120" t="s">
        <v>37</v>
      </c>
      <c r="M4" s="120" t="s">
        <v>37</v>
      </c>
      <c r="N4" s="120" t="s">
        <v>37</v>
      </c>
      <c r="O4" s="120" t="s">
        <v>37</v>
      </c>
      <c r="P4" s="61" t="s">
        <v>37</v>
      </c>
      <c r="Q4" s="120" t="s">
        <v>37</v>
      </c>
      <c r="R4" s="63" t="s">
        <v>37</v>
      </c>
      <c r="S4" s="63" t="s">
        <v>37</v>
      </c>
      <c r="T4" s="14" t="s">
        <v>37</v>
      </c>
      <c r="U4" s="120" t="s">
        <v>37</v>
      </c>
      <c r="V4" s="120" t="s">
        <v>37</v>
      </c>
      <c r="W4" s="120" t="s">
        <v>37</v>
      </c>
      <c r="X4" s="120" t="s">
        <v>37</v>
      </c>
      <c r="Y4" s="14" t="s">
        <v>258</v>
      </c>
      <c r="Z4" s="14" t="s">
        <v>37</v>
      </c>
      <c r="AA4" s="14" t="s">
        <v>37</v>
      </c>
      <c r="AB4" s="17" t="s">
        <v>1138</v>
      </c>
      <c r="AC4" s="17" t="s">
        <v>942</v>
      </c>
      <c r="AD4" s="120" t="s">
        <v>37</v>
      </c>
      <c r="AE4" s="104" t="s">
        <v>37</v>
      </c>
      <c r="AF4" s="14" t="s">
        <v>37</v>
      </c>
      <c r="AG4" s="120" t="s">
        <v>37</v>
      </c>
      <c r="AH4" s="34" t="s">
        <v>37</v>
      </c>
      <c r="AI4" s="120" t="s">
        <v>37</v>
      </c>
      <c r="AJ4" s="120" t="s">
        <v>37</v>
      </c>
      <c r="AK4" s="120" t="s">
        <v>37</v>
      </c>
      <c r="AL4" s="120" t="s">
        <v>37</v>
      </c>
      <c r="AM4" s="120" t="s">
        <v>37</v>
      </c>
      <c r="AN4" s="120" t="s">
        <v>37</v>
      </c>
      <c r="AO4" s="120" t="s">
        <v>37</v>
      </c>
      <c r="AP4" s="104" t="s">
        <v>37</v>
      </c>
      <c r="AQ4" s="120" t="s">
        <v>37</v>
      </c>
      <c r="AR4" s="120" t="s">
        <v>37</v>
      </c>
      <c r="AS4" s="104" t="s">
        <v>37</v>
      </c>
      <c r="AT4" s="120" t="s">
        <v>37</v>
      </c>
      <c r="AU4" s="120" t="s">
        <v>37</v>
      </c>
      <c r="AV4" s="120" t="s">
        <v>37</v>
      </c>
      <c r="AW4" s="120" t="s">
        <v>37</v>
      </c>
      <c r="AX4" s="120" t="s">
        <v>37</v>
      </c>
      <c r="AY4" s="120" t="s">
        <v>37</v>
      </c>
      <c r="AZ4" s="120" t="s">
        <v>37</v>
      </c>
      <c r="BA4" s="120" t="s">
        <v>37</v>
      </c>
      <c r="BB4" s="120" t="s">
        <v>37</v>
      </c>
      <c r="BC4" s="120" t="s">
        <v>37</v>
      </c>
      <c r="BD4" s="120" t="s">
        <v>37</v>
      </c>
      <c r="BE4" s="120" t="s">
        <v>37</v>
      </c>
      <c r="BF4" s="120" t="s">
        <v>37</v>
      </c>
      <c r="BG4" s="120" t="s">
        <v>37</v>
      </c>
      <c r="BH4" s="120" t="s">
        <v>37</v>
      </c>
      <c r="BI4" s="120" t="s">
        <v>37</v>
      </c>
      <c r="BJ4" s="120" t="s">
        <v>37</v>
      </c>
      <c r="BK4" s="120" t="s">
        <v>37</v>
      </c>
      <c r="BL4" s="104" t="s">
        <v>37</v>
      </c>
      <c r="BM4" s="120" t="s">
        <v>37</v>
      </c>
      <c r="BN4" s="120" t="s">
        <v>37</v>
      </c>
      <c r="BO4" s="120" t="s">
        <v>37</v>
      </c>
      <c r="BP4" s="120" t="s">
        <v>37</v>
      </c>
      <c r="BQ4" s="120" t="s">
        <v>37</v>
      </c>
      <c r="BR4" s="120" t="s">
        <v>37</v>
      </c>
      <c r="BS4" s="120" t="s">
        <v>37</v>
      </c>
      <c r="BT4" s="120" t="s">
        <v>37</v>
      </c>
      <c r="BU4" s="120" t="s">
        <v>37</v>
      </c>
      <c r="BV4" s="120" t="s">
        <v>37</v>
      </c>
      <c r="BW4" s="120" t="s">
        <v>37</v>
      </c>
      <c r="BX4" s="120" t="s">
        <v>37</v>
      </c>
      <c r="BY4" s="61" t="s">
        <v>37</v>
      </c>
      <c r="BZ4" s="61" t="s">
        <v>37</v>
      </c>
      <c r="CA4" s="120" t="s">
        <v>37</v>
      </c>
      <c r="CB4" s="120" t="s">
        <v>37</v>
      </c>
      <c r="CC4" s="120" t="s">
        <v>37</v>
      </c>
      <c r="CD4" s="120" t="s">
        <v>37</v>
      </c>
      <c r="CE4" s="120" t="s">
        <v>37</v>
      </c>
      <c r="CF4" s="120" t="s">
        <v>37</v>
      </c>
      <c r="CG4" s="120" t="s">
        <v>37</v>
      </c>
      <c r="CH4" s="120" t="s">
        <v>37</v>
      </c>
      <c r="CI4" s="120" t="s">
        <v>37</v>
      </c>
    </row>
    <row r="5" spans="1:87" s="142" customFormat="1" ht="15" thickBot="1" x14ac:dyDescent="0.35">
      <c r="A5" s="6" t="s">
        <v>2</v>
      </c>
      <c r="B5" s="123" t="s">
        <v>79</v>
      </c>
      <c r="C5" s="121" t="s">
        <v>1271</v>
      </c>
      <c r="D5" s="128" t="s">
        <v>1271</v>
      </c>
      <c r="E5" s="123" t="s">
        <v>79</v>
      </c>
      <c r="F5" s="123" t="s">
        <v>1271</v>
      </c>
      <c r="G5" s="123" t="s">
        <v>1271</v>
      </c>
      <c r="H5" s="123" t="s">
        <v>79</v>
      </c>
      <c r="I5" s="123" t="s">
        <v>79</v>
      </c>
      <c r="J5" s="123" t="s">
        <v>1271</v>
      </c>
      <c r="K5" s="123" t="s">
        <v>1271</v>
      </c>
      <c r="L5" s="123" t="s">
        <v>1271</v>
      </c>
      <c r="M5" s="123" t="s">
        <v>1271</v>
      </c>
      <c r="N5" s="121" t="s">
        <v>79</v>
      </c>
      <c r="O5" s="123" t="s">
        <v>1271</v>
      </c>
      <c r="P5" s="65" t="s">
        <v>79</v>
      </c>
      <c r="Q5" s="13" t="s">
        <v>79</v>
      </c>
      <c r="R5" s="57" t="s">
        <v>79</v>
      </c>
      <c r="S5" s="57" t="s">
        <v>1271</v>
      </c>
      <c r="T5" s="13" t="s">
        <v>79</v>
      </c>
      <c r="U5" s="13" t="s">
        <v>1271</v>
      </c>
      <c r="V5" s="13" t="s">
        <v>79</v>
      </c>
      <c r="W5" s="121" t="s">
        <v>1271</v>
      </c>
      <c r="X5" s="121" t="s">
        <v>79</v>
      </c>
      <c r="Y5" s="121" t="s">
        <v>79</v>
      </c>
      <c r="Z5" s="121" t="s">
        <v>1271</v>
      </c>
      <c r="AA5" s="13" t="s">
        <v>1271</v>
      </c>
      <c r="AB5" s="121" t="s">
        <v>79</v>
      </c>
      <c r="AC5" s="121" t="s">
        <v>79</v>
      </c>
      <c r="AD5" s="121" t="s">
        <v>1271</v>
      </c>
      <c r="AE5" s="114" t="s">
        <v>79</v>
      </c>
      <c r="AF5" s="13" t="s">
        <v>1271</v>
      </c>
      <c r="AG5" s="121" t="s">
        <v>79</v>
      </c>
      <c r="AH5" s="35" t="s">
        <v>1271</v>
      </c>
      <c r="AI5" s="13" t="s">
        <v>79</v>
      </c>
      <c r="AJ5" s="121" t="s">
        <v>79</v>
      </c>
      <c r="AK5" s="121" t="s">
        <v>79</v>
      </c>
      <c r="AL5" s="121" t="s">
        <v>1271</v>
      </c>
      <c r="AM5" s="121" t="s">
        <v>1271</v>
      </c>
      <c r="AN5" s="121" t="s">
        <v>1271</v>
      </c>
      <c r="AO5" s="121" t="s">
        <v>79</v>
      </c>
      <c r="AP5" s="114" t="s">
        <v>1271</v>
      </c>
      <c r="AQ5" s="121" t="s">
        <v>1271</v>
      </c>
      <c r="AR5" s="121" t="s">
        <v>1271</v>
      </c>
      <c r="AS5" s="114" t="s">
        <v>1271</v>
      </c>
      <c r="AT5" s="121" t="s">
        <v>1271</v>
      </c>
      <c r="AU5" s="121" t="s">
        <v>79</v>
      </c>
      <c r="AV5" s="121" t="s">
        <v>79</v>
      </c>
      <c r="AW5" s="121" t="s">
        <v>79</v>
      </c>
      <c r="AX5" s="121" t="s">
        <v>79</v>
      </c>
      <c r="AY5" s="121" t="s">
        <v>1271</v>
      </c>
      <c r="AZ5" s="121" t="s">
        <v>79</v>
      </c>
      <c r="BA5" s="121" t="s">
        <v>1271</v>
      </c>
      <c r="BB5" s="121" t="s">
        <v>1271</v>
      </c>
      <c r="BC5" s="121" t="s">
        <v>1271</v>
      </c>
      <c r="BD5" s="121" t="s">
        <v>1271</v>
      </c>
      <c r="BE5" s="121" t="s">
        <v>1271</v>
      </c>
      <c r="BF5" s="121" t="s">
        <v>79</v>
      </c>
      <c r="BG5" s="121" t="s">
        <v>1271</v>
      </c>
      <c r="BH5" s="121" t="s">
        <v>1271</v>
      </c>
      <c r="BI5" s="121" t="s">
        <v>79</v>
      </c>
      <c r="BJ5" s="121" t="s">
        <v>79</v>
      </c>
      <c r="BK5" s="121" t="s">
        <v>1271</v>
      </c>
      <c r="BL5" s="114" t="s">
        <v>79</v>
      </c>
      <c r="BM5" s="121" t="s">
        <v>1271</v>
      </c>
      <c r="BN5" s="121" t="s">
        <v>79</v>
      </c>
      <c r="BO5" s="121" t="s">
        <v>1271</v>
      </c>
      <c r="BP5" s="121" t="s">
        <v>79</v>
      </c>
      <c r="BQ5" s="121" t="s">
        <v>1271</v>
      </c>
      <c r="BR5" s="121" t="s">
        <v>1271</v>
      </c>
      <c r="BS5" s="121" t="s">
        <v>1271</v>
      </c>
      <c r="BT5" s="121" t="s">
        <v>1271</v>
      </c>
      <c r="BU5" s="121" t="s">
        <v>1271</v>
      </c>
      <c r="BV5" s="121" t="s">
        <v>79</v>
      </c>
      <c r="BW5" s="121" t="s">
        <v>79</v>
      </c>
      <c r="BX5" s="121" t="s">
        <v>79</v>
      </c>
      <c r="BY5" s="56" t="s">
        <v>79</v>
      </c>
      <c r="BZ5" s="56" t="s">
        <v>1271</v>
      </c>
      <c r="CA5" s="121" t="s">
        <v>1271</v>
      </c>
      <c r="CB5" s="121" t="s">
        <v>1271</v>
      </c>
      <c r="CC5" s="121" t="s">
        <v>1271</v>
      </c>
      <c r="CD5" s="121" t="s">
        <v>1271</v>
      </c>
      <c r="CE5" s="121" t="s">
        <v>1271</v>
      </c>
      <c r="CF5" s="121" t="s">
        <v>1271</v>
      </c>
      <c r="CG5" s="121" t="s">
        <v>79</v>
      </c>
      <c r="CH5" s="121" t="s">
        <v>1271</v>
      </c>
      <c r="CI5" s="121" t="s">
        <v>1271</v>
      </c>
    </row>
    <row r="6" spans="1:87" s="142" customFormat="1" x14ac:dyDescent="0.3">
      <c r="A6" s="6" t="s">
        <v>3</v>
      </c>
      <c r="B6" s="123" t="s">
        <v>37</v>
      </c>
      <c r="C6" s="121" t="s">
        <v>37</v>
      </c>
      <c r="D6" s="123" t="s">
        <v>37</v>
      </c>
      <c r="E6" s="123" t="s">
        <v>37</v>
      </c>
      <c r="F6" s="123" t="s">
        <v>37</v>
      </c>
      <c r="G6" s="123" t="s">
        <v>37</v>
      </c>
      <c r="H6" s="123" t="s">
        <v>37</v>
      </c>
      <c r="I6" s="123" t="s">
        <v>37</v>
      </c>
      <c r="J6" s="123" t="s">
        <v>37</v>
      </c>
      <c r="K6" s="123" t="s">
        <v>37</v>
      </c>
      <c r="L6" s="123" t="s">
        <v>37</v>
      </c>
      <c r="M6" s="123" t="s">
        <v>37</v>
      </c>
      <c r="N6" s="121" t="s">
        <v>37</v>
      </c>
      <c r="O6" s="123" t="s">
        <v>37</v>
      </c>
      <c r="P6" s="65" t="s">
        <v>37</v>
      </c>
      <c r="Q6" s="13" t="s">
        <v>37</v>
      </c>
      <c r="R6" s="57" t="s">
        <v>37</v>
      </c>
      <c r="S6" s="57" t="s">
        <v>37</v>
      </c>
      <c r="T6" s="13" t="s">
        <v>37</v>
      </c>
      <c r="U6" s="13" t="s">
        <v>37</v>
      </c>
      <c r="V6" s="13" t="s">
        <v>37</v>
      </c>
      <c r="W6" s="159" t="s">
        <v>1350</v>
      </c>
      <c r="X6" s="121" t="s">
        <v>37</v>
      </c>
      <c r="Y6" s="121" t="s">
        <v>258</v>
      </c>
      <c r="Z6" s="121" t="s">
        <v>37</v>
      </c>
      <c r="AA6" s="13" t="s">
        <v>37</v>
      </c>
      <c r="AB6" s="121" t="s">
        <v>1136</v>
      </c>
      <c r="AC6" s="121" t="s">
        <v>37</v>
      </c>
      <c r="AD6" s="121" t="s">
        <v>37</v>
      </c>
      <c r="AE6" s="114" t="s">
        <v>37</v>
      </c>
      <c r="AF6" s="13" t="s">
        <v>37</v>
      </c>
      <c r="AG6" s="121" t="s">
        <v>37</v>
      </c>
      <c r="AH6" s="35" t="s">
        <v>37</v>
      </c>
      <c r="AI6" s="13" t="s">
        <v>37</v>
      </c>
      <c r="AJ6" s="121" t="s">
        <v>37</v>
      </c>
      <c r="AK6" s="121" t="s">
        <v>37</v>
      </c>
      <c r="AL6" s="121" t="s">
        <v>37</v>
      </c>
      <c r="AM6" s="121" t="s">
        <v>37</v>
      </c>
      <c r="AN6" s="121" t="s">
        <v>37</v>
      </c>
      <c r="AO6" s="121" t="s">
        <v>37</v>
      </c>
      <c r="AP6" s="114" t="s">
        <v>37</v>
      </c>
      <c r="AQ6" s="121" t="s">
        <v>37</v>
      </c>
      <c r="AR6" s="121" t="s">
        <v>37</v>
      </c>
      <c r="AS6" s="114" t="s">
        <v>37</v>
      </c>
      <c r="AT6" s="121" t="s">
        <v>37</v>
      </c>
      <c r="AU6" s="121" t="s">
        <v>37</v>
      </c>
      <c r="AV6" s="121" t="s">
        <v>37</v>
      </c>
      <c r="AW6" s="121" t="s">
        <v>37</v>
      </c>
      <c r="AX6" s="121" t="s">
        <v>37</v>
      </c>
      <c r="AY6" s="121" t="s">
        <v>37</v>
      </c>
      <c r="AZ6" s="121" t="s">
        <v>37</v>
      </c>
      <c r="BA6" s="121" t="s">
        <v>37</v>
      </c>
      <c r="BB6" s="121" t="s">
        <v>37</v>
      </c>
      <c r="BC6" s="121" t="s">
        <v>37</v>
      </c>
      <c r="BD6" s="121" t="s">
        <v>37</v>
      </c>
      <c r="BE6" s="121" t="s">
        <v>37</v>
      </c>
      <c r="BF6" s="121" t="s">
        <v>37</v>
      </c>
      <c r="BG6" s="121" t="s">
        <v>37</v>
      </c>
      <c r="BH6" s="121" t="s">
        <v>37</v>
      </c>
      <c r="BI6" s="121" t="s">
        <v>37</v>
      </c>
      <c r="BJ6" s="121" t="s">
        <v>37</v>
      </c>
      <c r="BK6" s="121" t="s">
        <v>37</v>
      </c>
      <c r="BL6" s="114" t="s">
        <v>37</v>
      </c>
      <c r="BM6" s="121" t="s">
        <v>37</v>
      </c>
      <c r="BN6" s="121" t="s">
        <v>733</v>
      </c>
      <c r="BO6" s="121" t="s">
        <v>37</v>
      </c>
      <c r="BP6" s="121" t="s">
        <v>37</v>
      </c>
      <c r="BQ6" s="121" t="s">
        <v>37</v>
      </c>
      <c r="BR6" s="121" t="s">
        <v>37</v>
      </c>
      <c r="BS6" s="121" t="s">
        <v>37</v>
      </c>
      <c r="BT6" s="121" t="s">
        <v>37</v>
      </c>
      <c r="BU6" s="121" t="s">
        <v>37</v>
      </c>
      <c r="BV6" s="121" t="s">
        <v>37</v>
      </c>
      <c r="BW6" s="121" t="s">
        <v>37</v>
      </c>
      <c r="BX6" s="121" t="s">
        <v>37</v>
      </c>
      <c r="BY6" s="56" t="s">
        <v>37</v>
      </c>
      <c r="BZ6" s="56" t="s">
        <v>37</v>
      </c>
      <c r="CA6" s="55" t="s">
        <v>37</v>
      </c>
      <c r="CB6" s="121" t="s">
        <v>37</v>
      </c>
      <c r="CC6" s="121" t="s">
        <v>37</v>
      </c>
      <c r="CD6" s="121" t="s">
        <v>37</v>
      </c>
      <c r="CE6" s="121" t="s">
        <v>37</v>
      </c>
      <c r="CF6" s="121" t="s">
        <v>37</v>
      </c>
      <c r="CG6" s="121" t="s">
        <v>37</v>
      </c>
      <c r="CH6" s="121" t="s">
        <v>37</v>
      </c>
      <c r="CI6" s="121" t="s">
        <v>37</v>
      </c>
    </row>
    <row r="7" spans="1:87" s="142" customFormat="1" ht="15" thickBot="1" x14ac:dyDescent="0.35">
      <c r="A7" s="6" t="s">
        <v>4</v>
      </c>
      <c r="B7" s="123" t="s">
        <v>61</v>
      </c>
      <c r="C7" s="122" t="s">
        <v>925</v>
      </c>
      <c r="D7" s="131" t="s">
        <v>38</v>
      </c>
      <c r="E7" s="123" t="s">
        <v>80</v>
      </c>
      <c r="F7" s="123" t="s">
        <v>96</v>
      </c>
      <c r="G7" s="123" t="s">
        <v>136</v>
      </c>
      <c r="H7" s="128" t="s">
        <v>133</v>
      </c>
      <c r="I7" s="13" t="s">
        <v>37</v>
      </c>
      <c r="J7" s="123" t="s">
        <v>112</v>
      </c>
      <c r="K7" t="s">
        <v>1417</v>
      </c>
      <c r="L7" s="123" t="s">
        <v>151</v>
      </c>
      <c r="M7" s="123" t="s">
        <v>1218</v>
      </c>
      <c r="N7" s="122" t="s">
        <v>884</v>
      </c>
      <c r="O7" s="123" t="s">
        <v>990</v>
      </c>
      <c r="P7" s="76" t="s">
        <v>203</v>
      </c>
      <c r="Q7" s="131" t="s">
        <v>220</v>
      </c>
      <c r="R7" s="58" t="s">
        <v>288</v>
      </c>
      <c r="S7" s="58" t="s">
        <v>1434</v>
      </c>
      <c r="T7" s="122" t="s">
        <v>389</v>
      </c>
      <c r="U7" s="123" t="s">
        <v>234</v>
      </c>
      <c r="V7" s="123" t="s">
        <v>243</v>
      </c>
      <c r="W7" s="122" t="s">
        <v>1361</v>
      </c>
      <c r="X7" s="122" t="s">
        <v>859</v>
      </c>
      <c r="Y7" s="123"/>
      <c r="Z7" s="123" t="s">
        <v>1199</v>
      </c>
      <c r="AA7" s="122" t="s">
        <v>397</v>
      </c>
      <c r="AB7" s="123" t="s">
        <v>263</v>
      </c>
      <c r="AC7" s="122" t="s">
        <v>943</v>
      </c>
      <c r="AD7" s="123" t="s">
        <v>276</v>
      </c>
      <c r="AE7" s="31" t="s">
        <v>301</v>
      </c>
      <c r="AF7" s="122" t="s">
        <v>405</v>
      </c>
      <c r="AG7" s="122" t="s">
        <v>313</v>
      </c>
      <c r="AH7" s="36" t="s">
        <v>322</v>
      </c>
      <c r="AI7" s="123" t="s">
        <v>192</v>
      </c>
      <c r="AJ7" s="122" t="s">
        <v>332</v>
      </c>
      <c r="AK7" s="122" t="s">
        <v>357</v>
      </c>
      <c r="AL7" s="122" t="s">
        <v>415</v>
      </c>
      <c r="AM7" s="122" t="s">
        <v>1199</v>
      </c>
      <c r="AN7" s="122" t="s">
        <v>343</v>
      </c>
      <c r="AO7" s="122" t="s">
        <v>428</v>
      </c>
      <c r="AP7" s="31" t="s">
        <v>447</v>
      </c>
      <c r="AQ7" s="122" t="s">
        <v>492</v>
      </c>
      <c r="AR7" s="121" t="s">
        <v>469</v>
      </c>
      <c r="AS7" s="31" t="s">
        <v>523</v>
      </c>
      <c r="AT7" s="122" t="s">
        <v>773</v>
      </c>
      <c r="AU7" s="122" t="s">
        <v>535</v>
      </c>
      <c r="AV7" s="121" t="s">
        <v>37</v>
      </c>
      <c r="AW7" s="122" t="s">
        <v>37</v>
      </c>
      <c r="AX7" s="121" t="s">
        <v>511</v>
      </c>
      <c r="AY7" s="121" t="s">
        <v>1380</v>
      </c>
      <c r="AZ7" s="122" t="s">
        <v>652</v>
      </c>
      <c r="BA7" s="122" t="s">
        <v>636</v>
      </c>
      <c r="BB7" s="122" t="s">
        <v>661</v>
      </c>
      <c r="BC7" s="121" t="s">
        <v>574</v>
      </c>
      <c r="BD7" s="121" t="s">
        <v>1511</v>
      </c>
      <c r="BE7" s="122" t="s">
        <v>605</v>
      </c>
      <c r="BF7" s="122" t="s">
        <v>588</v>
      </c>
      <c r="BG7" s="122" t="s">
        <v>618</v>
      </c>
      <c r="BH7" s="122" t="s">
        <v>1498</v>
      </c>
      <c r="BI7" s="122" t="s">
        <v>675</v>
      </c>
      <c r="BJ7" s="122" t="s">
        <v>685</v>
      </c>
      <c r="BK7" s="122" t="s">
        <v>1551</v>
      </c>
      <c r="BL7" s="114" t="s">
        <v>712</v>
      </c>
      <c r="BM7" s="122" t="s">
        <v>696</v>
      </c>
      <c r="BN7" s="122" t="s">
        <v>734</v>
      </c>
      <c r="BO7" s="122" t="s">
        <v>746</v>
      </c>
      <c r="BP7" s="122" t="s">
        <v>760</v>
      </c>
      <c r="BQ7" s="122" t="s">
        <v>819</v>
      </c>
      <c r="BR7" s="122" t="s">
        <v>1450</v>
      </c>
      <c r="BS7" s="122" t="s">
        <v>807</v>
      </c>
      <c r="BT7" s="122" t="s">
        <v>830</v>
      </c>
      <c r="BU7" s="122" t="s">
        <v>1395</v>
      </c>
      <c r="BV7" s="122" t="s">
        <v>871</v>
      </c>
      <c r="BW7" s="122" t="s">
        <v>848</v>
      </c>
      <c r="BX7" s="122" t="s">
        <v>837</v>
      </c>
      <c r="BY7" s="53" t="s">
        <v>37</v>
      </c>
      <c r="BZ7" s="53" t="s">
        <v>1478</v>
      </c>
      <c r="CA7" s="131" t="s">
        <v>1117</v>
      </c>
      <c r="CB7" s="122" t="s">
        <v>1247</v>
      </c>
      <c r="CC7" s="122" t="s">
        <v>1276</v>
      </c>
      <c r="CD7" s="122" t="s">
        <v>897</v>
      </c>
      <c r="CE7" s="122"/>
      <c r="CF7" s="122" t="s">
        <v>918</v>
      </c>
      <c r="CG7" s="122" t="s">
        <v>1328</v>
      </c>
      <c r="CH7" s="122" t="s">
        <v>954</v>
      </c>
      <c r="CI7" s="122" t="s">
        <v>483</v>
      </c>
    </row>
    <row r="8" spans="1:87" s="142" customFormat="1" ht="15" thickBot="1" x14ac:dyDescent="0.35">
      <c r="A8" s="7" t="s">
        <v>5</v>
      </c>
      <c r="B8" s="116"/>
      <c r="C8" s="116"/>
      <c r="D8" s="117"/>
      <c r="E8" s="116"/>
      <c r="F8" s="117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8"/>
      <c r="X8" s="116"/>
      <c r="Y8" s="116"/>
      <c r="Z8" s="116"/>
      <c r="AA8" s="116"/>
      <c r="AB8" s="116"/>
      <c r="AC8" s="116"/>
      <c r="AD8" s="116"/>
      <c r="AE8" s="111"/>
      <c r="AF8" s="116"/>
      <c r="AG8" s="116"/>
      <c r="AH8" s="37"/>
      <c r="AI8" s="116"/>
      <c r="AJ8" s="116"/>
      <c r="AK8" s="116"/>
      <c r="AL8" s="116"/>
      <c r="AM8" s="116"/>
      <c r="AN8" s="116"/>
      <c r="AO8" s="116"/>
      <c r="AP8" s="111"/>
      <c r="AQ8" s="116"/>
      <c r="AR8" s="116"/>
      <c r="AS8" s="111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1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59"/>
      <c r="CA8" s="59"/>
      <c r="CB8" s="116"/>
      <c r="CC8" s="116"/>
      <c r="CD8" s="116"/>
      <c r="CE8" s="116"/>
      <c r="CF8" s="116"/>
      <c r="CG8" s="116"/>
      <c r="CH8" s="116"/>
      <c r="CI8" s="116"/>
    </row>
    <row r="9" spans="1:87" s="142" customFormat="1" ht="15" thickBot="1" x14ac:dyDescent="0.35">
      <c r="A9" s="4" t="s">
        <v>6</v>
      </c>
      <c r="B9" s="127" t="s">
        <v>62</v>
      </c>
      <c r="C9" s="127" t="s">
        <v>926</v>
      </c>
      <c r="D9" s="93" t="s">
        <v>39</v>
      </c>
      <c r="E9" s="127" t="s">
        <v>81</v>
      </c>
      <c r="F9" s="127" t="s">
        <v>97</v>
      </c>
      <c r="G9" s="127" t="s">
        <v>137</v>
      </c>
      <c r="H9" s="127" t="s">
        <v>126</v>
      </c>
      <c r="I9" s="127" t="s">
        <v>167</v>
      </c>
      <c r="J9" s="127" t="s">
        <v>113</v>
      </c>
      <c r="K9" s="127" t="s">
        <v>606</v>
      </c>
      <c r="L9" s="127" t="s">
        <v>152</v>
      </c>
      <c r="M9" s="127" t="s">
        <v>1219</v>
      </c>
      <c r="N9" s="127" t="s">
        <v>536</v>
      </c>
      <c r="O9" s="127" t="s">
        <v>991</v>
      </c>
      <c r="P9" s="127" t="s">
        <v>204</v>
      </c>
      <c r="Q9" s="127" t="s">
        <v>221</v>
      </c>
      <c r="R9" s="127" t="s">
        <v>289</v>
      </c>
      <c r="S9" s="74" t="s">
        <v>606</v>
      </c>
      <c r="T9" s="74" t="s">
        <v>229</v>
      </c>
      <c r="U9" s="127" t="s">
        <v>235</v>
      </c>
      <c r="V9" s="127" t="s">
        <v>244</v>
      </c>
      <c r="W9" s="160" t="s">
        <v>1369</v>
      </c>
      <c r="X9" s="127" t="s">
        <v>860</v>
      </c>
      <c r="Y9" s="144" t="s">
        <v>1230</v>
      </c>
      <c r="Z9" s="182" t="s">
        <v>1524</v>
      </c>
      <c r="AA9" s="74" t="s">
        <v>229</v>
      </c>
      <c r="AB9" s="127" t="s">
        <v>264</v>
      </c>
      <c r="AC9" s="127" t="s">
        <v>358</v>
      </c>
      <c r="AD9" s="127" t="s">
        <v>277</v>
      </c>
      <c r="AE9" s="102" t="s">
        <v>302</v>
      </c>
      <c r="AF9" s="74" t="s">
        <v>229</v>
      </c>
      <c r="AG9" s="127" t="s">
        <v>314</v>
      </c>
      <c r="AH9" s="38" t="s">
        <v>323</v>
      </c>
      <c r="AI9" s="127" t="s">
        <v>193</v>
      </c>
      <c r="AJ9" s="127" t="s">
        <v>333</v>
      </c>
      <c r="AK9" s="127" t="s">
        <v>358</v>
      </c>
      <c r="AL9" s="127" t="s">
        <v>416</v>
      </c>
      <c r="AM9" s="127" t="s">
        <v>1200</v>
      </c>
      <c r="AN9" s="127" t="s">
        <v>344</v>
      </c>
      <c r="AO9" s="127" t="s">
        <v>429</v>
      </c>
      <c r="AP9" s="102" t="s">
        <v>448</v>
      </c>
      <c r="AQ9" s="127" t="s">
        <v>493</v>
      </c>
      <c r="AR9" s="127" t="s">
        <v>470</v>
      </c>
      <c r="AS9" s="102" t="s">
        <v>524</v>
      </c>
      <c r="AT9" s="127" t="s">
        <v>774</v>
      </c>
      <c r="AU9" s="127" t="s">
        <v>536</v>
      </c>
      <c r="AV9" s="127" t="s">
        <v>81</v>
      </c>
      <c r="AW9" s="127" t="s">
        <v>470</v>
      </c>
      <c r="AX9" s="127" t="s">
        <v>512</v>
      </c>
      <c r="AY9" s="173" t="s">
        <v>1381</v>
      </c>
      <c r="AZ9" s="127" t="s">
        <v>264</v>
      </c>
      <c r="BA9" s="127" t="s">
        <v>637</v>
      </c>
      <c r="BB9" s="127" t="s">
        <v>662</v>
      </c>
      <c r="BC9" s="127" t="s">
        <v>575</v>
      </c>
      <c r="BD9" s="127" t="s">
        <v>1512</v>
      </c>
      <c r="BE9" s="127" t="s">
        <v>606</v>
      </c>
      <c r="BF9" s="127" t="s">
        <v>589</v>
      </c>
      <c r="BG9" s="97" t="s">
        <v>619</v>
      </c>
      <c r="BH9" s="97" t="s">
        <v>1248</v>
      </c>
      <c r="BI9" s="127" t="s">
        <v>676</v>
      </c>
      <c r="BJ9" s="127" t="s">
        <v>686</v>
      </c>
      <c r="BK9" s="127" t="s">
        <v>1552</v>
      </c>
      <c r="BL9" s="102" t="s">
        <v>713</v>
      </c>
      <c r="BM9" s="127" t="s">
        <v>697</v>
      </c>
      <c r="BN9" s="127" t="s">
        <v>735</v>
      </c>
      <c r="BO9" s="127" t="s">
        <v>697</v>
      </c>
      <c r="BP9" s="127" t="s">
        <v>694</v>
      </c>
      <c r="BQ9" s="127" t="s">
        <v>662</v>
      </c>
      <c r="BR9" s="127" t="s">
        <v>1451</v>
      </c>
      <c r="BS9" s="127" t="s">
        <v>808</v>
      </c>
      <c r="BT9" s="127" t="s">
        <v>831</v>
      </c>
      <c r="BU9" s="127" t="s">
        <v>1396</v>
      </c>
      <c r="BV9" s="127" t="s">
        <v>872</v>
      </c>
      <c r="BW9" s="127" t="s">
        <v>849</v>
      </c>
      <c r="BX9" s="127" t="s">
        <v>221</v>
      </c>
      <c r="BY9" s="127" t="s">
        <v>429</v>
      </c>
      <c r="BZ9" s="127" t="s">
        <v>1479</v>
      </c>
      <c r="CA9" s="127" t="s">
        <v>735</v>
      </c>
      <c r="CB9" s="127" t="s">
        <v>1248</v>
      </c>
      <c r="CC9" s="127" t="s">
        <v>1277</v>
      </c>
      <c r="CD9" s="127" t="s">
        <v>898</v>
      </c>
      <c r="CE9" s="127" t="s">
        <v>910</v>
      </c>
      <c r="CF9" s="127" t="s">
        <v>919</v>
      </c>
      <c r="CG9" s="127" t="s">
        <v>1342</v>
      </c>
      <c r="CH9" s="127" t="s">
        <v>955</v>
      </c>
      <c r="CI9" s="97" t="s">
        <v>484</v>
      </c>
    </row>
    <row r="10" spans="1:87" s="142" customFormat="1" ht="15" thickBot="1" x14ac:dyDescent="0.35">
      <c r="A10" s="8" t="s">
        <v>7</v>
      </c>
      <c r="B10" s="128" t="s">
        <v>63</v>
      </c>
      <c r="C10" s="128" t="s">
        <v>303</v>
      </c>
      <c r="D10" s="124" t="s">
        <v>40</v>
      </c>
      <c r="E10" s="128" t="s">
        <v>82</v>
      </c>
      <c r="F10" s="128" t="s">
        <v>40</v>
      </c>
      <c r="G10" s="128" t="s">
        <v>82</v>
      </c>
      <c r="H10" s="128" t="s">
        <v>127</v>
      </c>
      <c r="I10" s="128" t="s">
        <v>114</v>
      </c>
      <c r="J10" s="128" t="s">
        <v>114</v>
      </c>
      <c r="K10" s="128" t="s">
        <v>265</v>
      </c>
      <c r="L10" s="128" t="s">
        <v>153</v>
      </c>
      <c r="M10" s="128" t="s">
        <v>40</v>
      </c>
      <c r="N10" s="128" t="s">
        <v>176</v>
      </c>
      <c r="O10" s="128" t="s">
        <v>1347</v>
      </c>
      <c r="P10" s="128" t="s">
        <v>40</v>
      </c>
      <c r="Q10" s="128" t="s">
        <v>63</v>
      </c>
      <c r="R10" s="128" t="s">
        <v>114</v>
      </c>
      <c r="S10" s="75" t="s">
        <v>265</v>
      </c>
      <c r="T10" s="75" t="s">
        <v>230</v>
      </c>
      <c r="U10" s="128" t="s">
        <v>40</v>
      </c>
      <c r="V10" s="128" t="s">
        <v>82</v>
      </c>
      <c r="W10" s="160" t="s">
        <v>1370</v>
      </c>
      <c r="X10" s="128" t="s">
        <v>63</v>
      </c>
      <c r="Y10" s="75" t="s">
        <v>230</v>
      </c>
      <c r="Z10" s="128" t="s">
        <v>230</v>
      </c>
      <c r="AA10" s="75" t="s">
        <v>230</v>
      </c>
      <c r="AB10" s="128" t="s">
        <v>265</v>
      </c>
      <c r="AC10" s="128" t="s">
        <v>114</v>
      </c>
      <c r="AD10" s="128" t="s">
        <v>114</v>
      </c>
      <c r="AE10" s="103" t="s">
        <v>303</v>
      </c>
      <c r="AF10" s="75" t="s">
        <v>230</v>
      </c>
      <c r="AG10" s="128" t="s">
        <v>265</v>
      </c>
      <c r="AH10" s="39" t="s">
        <v>40</v>
      </c>
      <c r="AI10" s="128" t="s">
        <v>176</v>
      </c>
      <c r="AJ10" s="128" t="s">
        <v>40</v>
      </c>
      <c r="AK10" s="128" t="s">
        <v>114</v>
      </c>
      <c r="AL10" s="128" t="s">
        <v>303</v>
      </c>
      <c r="AM10" s="128" t="s">
        <v>303</v>
      </c>
      <c r="AN10" s="128" t="s">
        <v>118</v>
      </c>
      <c r="AO10" s="128" t="s">
        <v>265</v>
      </c>
      <c r="AP10" s="103" t="s">
        <v>347</v>
      </c>
      <c r="AQ10" s="128" t="s">
        <v>347</v>
      </c>
      <c r="AR10" s="128" t="s">
        <v>82</v>
      </c>
      <c r="AS10" s="103" t="s">
        <v>40</v>
      </c>
      <c r="AT10" s="128" t="s">
        <v>48</v>
      </c>
      <c r="AU10" s="128" t="s">
        <v>176</v>
      </c>
      <c r="AV10" s="128" t="s">
        <v>82</v>
      </c>
      <c r="AW10" s="128" t="s">
        <v>82</v>
      </c>
      <c r="AX10" s="128" t="s">
        <v>176</v>
      </c>
      <c r="AY10" s="128" t="s">
        <v>178</v>
      </c>
      <c r="AZ10" s="128" t="s">
        <v>265</v>
      </c>
      <c r="BA10" s="128" t="s">
        <v>63</v>
      </c>
      <c r="BB10" s="128" t="s">
        <v>114</v>
      </c>
      <c r="BC10" s="128" t="s">
        <v>576</v>
      </c>
      <c r="BD10" s="128" t="s">
        <v>82</v>
      </c>
      <c r="BE10" s="128" t="s">
        <v>265</v>
      </c>
      <c r="BF10" s="128" t="s">
        <v>269</v>
      </c>
      <c r="BG10" s="128" t="s">
        <v>347</v>
      </c>
      <c r="BH10" s="128" t="s">
        <v>40</v>
      </c>
      <c r="BI10" s="128" t="s">
        <v>230</v>
      </c>
      <c r="BJ10" s="128" t="s">
        <v>687</v>
      </c>
      <c r="BK10" s="128" t="s">
        <v>303</v>
      </c>
      <c r="BL10" s="103" t="s">
        <v>40</v>
      </c>
      <c r="BM10" s="128" t="s">
        <v>153</v>
      </c>
      <c r="BN10" s="128" t="s">
        <v>178</v>
      </c>
      <c r="BO10" s="128" t="s">
        <v>153</v>
      </c>
      <c r="BP10" s="128" t="s">
        <v>63</v>
      </c>
      <c r="BQ10" s="128" t="s">
        <v>114</v>
      </c>
      <c r="BR10" s="128" t="s">
        <v>160</v>
      </c>
      <c r="BS10" s="128" t="s">
        <v>63</v>
      </c>
      <c r="BT10" s="128" t="s">
        <v>269</v>
      </c>
      <c r="BU10" s="128" t="s">
        <v>1397</v>
      </c>
      <c r="BV10" s="128" t="s">
        <v>63</v>
      </c>
      <c r="BW10" s="128" t="s">
        <v>576</v>
      </c>
      <c r="BX10" s="128" t="s">
        <v>63</v>
      </c>
      <c r="BY10" s="128" t="s">
        <v>265</v>
      </c>
      <c r="BZ10" s="128" t="s">
        <v>303</v>
      </c>
      <c r="CA10" s="128" t="s">
        <v>178</v>
      </c>
      <c r="CB10" s="128" t="s">
        <v>40</v>
      </c>
      <c r="CC10" s="128" t="s">
        <v>303</v>
      </c>
      <c r="CD10" s="128" t="s">
        <v>63</v>
      </c>
      <c r="CE10" s="128" t="s">
        <v>118</v>
      </c>
      <c r="CF10" s="128" t="s">
        <v>153</v>
      </c>
      <c r="CG10" s="128" t="s">
        <v>114</v>
      </c>
      <c r="CH10" s="128" t="s">
        <v>63</v>
      </c>
      <c r="CI10" s="124" t="s">
        <v>82</v>
      </c>
    </row>
    <row r="11" spans="1:87" s="142" customFormat="1" ht="20.25" customHeight="1" thickBot="1" x14ac:dyDescent="0.35">
      <c r="A11" s="8" t="s">
        <v>8</v>
      </c>
      <c r="B11" s="128" t="s">
        <v>64</v>
      </c>
      <c r="C11" s="128" t="s">
        <v>41</v>
      </c>
      <c r="D11" s="124" t="s">
        <v>41</v>
      </c>
      <c r="E11" s="128" t="s">
        <v>83</v>
      </c>
      <c r="F11" s="128" t="s">
        <v>64</v>
      </c>
      <c r="G11" s="128" t="s">
        <v>41</v>
      </c>
      <c r="H11" s="128" t="s">
        <v>41</v>
      </c>
      <c r="I11" s="128" t="s">
        <v>64</v>
      </c>
      <c r="J11" s="128" t="s">
        <v>64</v>
      </c>
      <c r="K11" s="128" t="s">
        <v>83</v>
      </c>
      <c r="L11" s="128" t="s">
        <v>154</v>
      </c>
      <c r="M11" s="128" t="s">
        <v>64</v>
      </c>
      <c r="N11" s="128" t="s">
        <v>83</v>
      </c>
      <c r="O11" s="128" t="s">
        <v>64</v>
      </c>
      <c r="P11" s="128" t="s">
        <v>41</v>
      </c>
      <c r="Q11" s="128" t="s">
        <v>64</v>
      </c>
      <c r="R11" s="128" t="s">
        <v>154</v>
      </c>
      <c r="S11" s="75" t="s">
        <v>83</v>
      </c>
      <c r="T11" s="75" t="s">
        <v>64</v>
      </c>
      <c r="U11" s="128" t="s">
        <v>64</v>
      </c>
      <c r="V11" s="128" t="s">
        <v>245</v>
      </c>
      <c r="W11" s="167" t="s">
        <v>64</v>
      </c>
      <c r="X11" s="128" t="s">
        <v>64</v>
      </c>
      <c r="Y11" s="75" t="s">
        <v>41</v>
      </c>
      <c r="Z11" s="128" t="s">
        <v>245</v>
      </c>
      <c r="AA11" s="75" t="s">
        <v>64</v>
      </c>
      <c r="AB11" s="128" t="s">
        <v>83</v>
      </c>
      <c r="AC11" s="128" t="s">
        <v>64</v>
      </c>
      <c r="AD11" s="128" t="s">
        <v>245</v>
      </c>
      <c r="AE11" s="103" t="s">
        <v>64</v>
      </c>
      <c r="AF11" s="75" t="s">
        <v>64</v>
      </c>
      <c r="AG11" s="128" t="s">
        <v>41</v>
      </c>
      <c r="AH11" s="39" t="s">
        <v>64</v>
      </c>
      <c r="AI11" s="128" t="s">
        <v>194</v>
      </c>
      <c r="AJ11" s="128" t="s">
        <v>41</v>
      </c>
      <c r="AK11" s="128" t="s">
        <v>64</v>
      </c>
      <c r="AL11" s="128" t="s">
        <v>41</v>
      </c>
      <c r="AM11" s="128" t="s">
        <v>64</v>
      </c>
      <c r="AN11" s="128" t="s">
        <v>245</v>
      </c>
      <c r="AO11" s="128" t="s">
        <v>430</v>
      </c>
      <c r="AP11" s="103" t="s">
        <v>66</v>
      </c>
      <c r="AQ11" s="128" t="s">
        <v>64</v>
      </c>
      <c r="AR11" s="128" t="s">
        <v>41</v>
      </c>
      <c r="AS11" s="103" t="s">
        <v>64</v>
      </c>
      <c r="AT11" s="128" t="s">
        <v>64</v>
      </c>
      <c r="AU11" s="128" t="s">
        <v>83</v>
      </c>
      <c r="AV11" s="128" t="s">
        <v>83</v>
      </c>
      <c r="AW11" s="128" t="s">
        <v>41</v>
      </c>
      <c r="AX11" s="128" t="s">
        <v>64</v>
      </c>
      <c r="AY11" s="128" t="s">
        <v>41</v>
      </c>
      <c r="AZ11" s="128" t="s">
        <v>83</v>
      </c>
      <c r="BA11" s="128" t="s">
        <v>245</v>
      </c>
      <c r="BB11" s="128" t="s">
        <v>41</v>
      </c>
      <c r="BC11" s="128" t="s">
        <v>41</v>
      </c>
      <c r="BD11" s="128" t="s">
        <v>64</v>
      </c>
      <c r="BE11" s="128" t="s">
        <v>83</v>
      </c>
      <c r="BF11" s="128" t="s">
        <v>64</v>
      </c>
      <c r="BG11" s="128" t="s">
        <v>620</v>
      </c>
      <c r="BH11" s="128" t="s">
        <v>64</v>
      </c>
      <c r="BI11" s="128" t="s">
        <v>64</v>
      </c>
      <c r="BJ11" s="128" t="s">
        <v>64</v>
      </c>
      <c r="BK11" s="128" t="s">
        <v>41</v>
      </c>
      <c r="BL11" s="103" t="s">
        <v>37</v>
      </c>
      <c r="BM11" s="128" t="s">
        <v>64</v>
      </c>
      <c r="BN11" s="128" t="s">
        <v>64</v>
      </c>
      <c r="BO11" s="128" t="s">
        <v>64</v>
      </c>
      <c r="BP11" s="128" t="s">
        <v>64</v>
      </c>
      <c r="BQ11" s="128" t="s">
        <v>41</v>
      </c>
      <c r="BR11" s="128" t="s">
        <v>1452</v>
      </c>
      <c r="BS11" s="128" t="s">
        <v>245</v>
      </c>
      <c r="BT11" s="128" t="s">
        <v>620</v>
      </c>
      <c r="BU11" s="128" t="s">
        <v>245</v>
      </c>
      <c r="BV11" s="128" t="s">
        <v>41</v>
      </c>
      <c r="BW11" s="134" t="s">
        <v>1115</v>
      </c>
      <c r="BX11" s="128" t="s">
        <v>64</v>
      </c>
      <c r="BY11" s="128" t="s">
        <v>430</v>
      </c>
      <c r="BZ11" s="128" t="s">
        <v>64</v>
      </c>
      <c r="CA11" s="128" t="s">
        <v>64</v>
      </c>
      <c r="CB11" s="128" t="s">
        <v>64</v>
      </c>
      <c r="CC11" s="128" t="s">
        <v>41</v>
      </c>
      <c r="CD11" s="128" t="s">
        <v>245</v>
      </c>
      <c r="CE11" s="128" t="s">
        <v>83</v>
      </c>
      <c r="CF11" s="128" t="s">
        <v>620</v>
      </c>
      <c r="CG11" s="128" t="s">
        <v>41</v>
      </c>
      <c r="CH11" s="128" t="s">
        <v>64</v>
      </c>
      <c r="CI11" s="124" t="s">
        <v>245</v>
      </c>
    </row>
    <row r="12" spans="1:87" s="142" customFormat="1" ht="15" thickBot="1" x14ac:dyDescent="0.35">
      <c r="A12" s="8" t="s">
        <v>1161</v>
      </c>
      <c r="B12" s="128" t="s">
        <v>65</v>
      </c>
      <c r="C12" s="124" t="s">
        <v>128</v>
      </c>
      <c r="D12" s="124" t="s">
        <v>42</v>
      </c>
      <c r="E12" s="128" t="s">
        <v>84</v>
      </c>
      <c r="F12" s="128" t="s">
        <v>98</v>
      </c>
      <c r="G12" s="124" t="s">
        <v>128</v>
      </c>
      <c r="H12" s="124" t="s">
        <v>128</v>
      </c>
      <c r="I12" s="124" t="s">
        <v>98</v>
      </c>
      <c r="J12" s="124" t="s">
        <v>98</v>
      </c>
      <c r="K12" s="124" t="s">
        <v>84</v>
      </c>
      <c r="L12" s="124" t="s">
        <v>42</v>
      </c>
      <c r="M12" s="124" t="s">
        <v>1220</v>
      </c>
      <c r="N12" s="124" t="s">
        <v>84</v>
      </c>
      <c r="O12" s="124" t="s">
        <v>65</v>
      </c>
      <c r="P12" s="124" t="s">
        <v>128</v>
      </c>
      <c r="Q12" s="124" t="s">
        <v>65</v>
      </c>
      <c r="R12" s="124" t="s">
        <v>42</v>
      </c>
      <c r="S12" s="15" t="s">
        <v>84</v>
      </c>
      <c r="T12" s="15" t="s">
        <v>65</v>
      </c>
      <c r="U12" s="124" t="s">
        <v>324</v>
      </c>
      <c r="V12" s="124" t="s">
        <v>369</v>
      </c>
      <c r="W12" s="160" t="s">
        <v>1371</v>
      </c>
      <c r="X12" s="124" t="s">
        <v>65</v>
      </c>
      <c r="Y12" s="15" t="s">
        <v>37</v>
      </c>
      <c r="Z12" s="124" t="s">
        <v>278</v>
      </c>
      <c r="AA12" s="15" t="s">
        <v>65</v>
      </c>
      <c r="AB12" s="124" t="s">
        <v>84</v>
      </c>
      <c r="AC12" s="124" t="s">
        <v>98</v>
      </c>
      <c r="AD12" s="124" t="s">
        <v>278</v>
      </c>
      <c r="AE12" s="107" t="s">
        <v>98</v>
      </c>
      <c r="AF12" s="15" t="s">
        <v>65</v>
      </c>
      <c r="AG12" s="124" t="s">
        <v>128</v>
      </c>
      <c r="AH12" s="40" t="s">
        <v>324</v>
      </c>
      <c r="AI12" s="124" t="s">
        <v>195</v>
      </c>
      <c r="AJ12" s="124" t="s">
        <v>128</v>
      </c>
      <c r="AK12" s="124" t="s">
        <v>98</v>
      </c>
      <c r="AL12" s="124" t="s">
        <v>128</v>
      </c>
      <c r="AM12" s="124" t="s">
        <v>1201</v>
      </c>
      <c r="AN12" s="124" t="s">
        <v>369</v>
      </c>
      <c r="AO12" s="124" t="s">
        <v>84</v>
      </c>
      <c r="AP12" s="107" t="s">
        <v>65</v>
      </c>
      <c r="AQ12" s="124" t="s">
        <v>98</v>
      </c>
      <c r="AR12" s="124" t="s">
        <v>128</v>
      </c>
      <c r="AS12" s="107" t="s">
        <v>98</v>
      </c>
      <c r="AT12" s="124" t="s">
        <v>98</v>
      </c>
      <c r="AU12" s="124" t="s">
        <v>84</v>
      </c>
      <c r="AV12" s="124" t="s">
        <v>84</v>
      </c>
      <c r="AW12" s="124" t="s">
        <v>128</v>
      </c>
      <c r="AX12" s="124" t="s">
        <v>98</v>
      </c>
      <c r="AY12" s="124" t="s">
        <v>128</v>
      </c>
      <c r="AZ12" s="124" t="s">
        <v>1011</v>
      </c>
      <c r="BA12" s="124" t="s">
        <v>638</v>
      </c>
      <c r="BB12" s="124" t="s">
        <v>128</v>
      </c>
      <c r="BC12" s="124" t="s">
        <v>128</v>
      </c>
      <c r="BD12" s="124" t="s">
        <v>65</v>
      </c>
      <c r="BE12" s="124" t="s">
        <v>84</v>
      </c>
      <c r="BF12" s="124" t="s">
        <v>98</v>
      </c>
      <c r="BG12" s="124" t="s">
        <v>621</v>
      </c>
      <c r="BH12" s="124" t="s">
        <v>98</v>
      </c>
      <c r="BI12" s="124" t="s">
        <v>98</v>
      </c>
      <c r="BJ12" s="124" t="s">
        <v>65</v>
      </c>
      <c r="BK12" s="124" t="s">
        <v>128</v>
      </c>
      <c r="BL12" s="107" t="s">
        <v>37</v>
      </c>
      <c r="BM12" s="124" t="s">
        <v>98</v>
      </c>
      <c r="BN12" s="124" t="s">
        <v>65</v>
      </c>
      <c r="BO12" s="124" t="s">
        <v>98</v>
      </c>
      <c r="BP12" s="124" t="s">
        <v>98</v>
      </c>
      <c r="BQ12" s="124" t="s">
        <v>128</v>
      </c>
      <c r="BR12" s="124" t="s">
        <v>1453</v>
      </c>
      <c r="BS12" s="124" t="s">
        <v>369</v>
      </c>
      <c r="BT12" s="124" t="s">
        <v>1013</v>
      </c>
      <c r="BU12" s="124" t="s">
        <v>369</v>
      </c>
      <c r="BV12" s="124" t="s">
        <v>128</v>
      </c>
      <c r="BW12" s="124" t="s">
        <v>84</v>
      </c>
      <c r="BX12" s="124" t="s">
        <v>65</v>
      </c>
      <c r="BY12" s="124" t="s">
        <v>84</v>
      </c>
      <c r="BZ12" s="124" t="s">
        <v>65</v>
      </c>
      <c r="CA12" s="124" t="s">
        <v>65</v>
      </c>
      <c r="CB12" s="124" t="s">
        <v>1249</v>
      </c>
      <c r="CC12" s="124" t="s">
        <v>128</v>
      </c>
      <c r="CD12" s="124" t="s">
        <v>369</v>
      </c>
      <c r="CE12" s="124" t="s">
        <v>84</v>
      </c>
      <c r="CF12" s="124" t="s">
        <v>360</v>
      </c>
      <c r="CG12" s="124" t="s">
        <v>128</v>
      </c>
      <c r="CH12" s="124" t="s">
        <v>98</v>
      </c>
      <c r="CI12" s="124" t="s">
        <v>369</v>
      </c>
    </row>
    <row r="13" spans="1:87" s="142" customFormat="1" ht="15" thickBot="1" x14ac:dyDescent="0.35">
      <c r="A13" s="8" t="s">
        <v>9</v>
      </c>
      <c r="B13" s="128" t="s">
        <v>66</v>
      </c>
      <c r="C13" s="128"/>
      <c r="D13" s="124" t="s">
        <v>205</v>
      </c>
      <c r="E13" s="128"/>
      <c r="F13" s="128"/>
      <c r="G13" s="128" t="s">
        <v>138</v>
      </c>
      <c r="H13" s="128"/>
      <c r="I13" s="128" t="s">
        <v>66</v>
      </c>
      <c r="J13" s="128"/>
      <c r="K13" s="128" t="s">
        <v>607</v>
      </c>
      <c r="L13" s="128" t="s">
        <v>155</v>
      </c>
      <c r="M13" s="128"/>
      <c r="N13" s="128"/>
      <c r="O13" s="128"/>
      <c r="P13" s="128" t="s">
        <v>205</v>
      </c>
      <c r="Q13" s="19"/>
      <c r="R13" s="128"/>
      <c r="S13" s="75" t="s">
        <v>607</v>
      </c>
      <c r="T13" s="75"/>
      <c r="U13" s="128"/>
      <c r="V13" s="128"/>
      <c r="W13" s="167" t="s">
        <v>66</v>
      </c>
      <c r="X13" s="128" t="s">
        <v>66</v>
      </c>
      <c r="Y13" s="75"/>
      <c r="Z13" s="128" t="s">
        <v>37</v>
      </c>
      <c r="AA13" s="75"/>
      <c r="AB13" s="128"/>
      <c r="AC13" s="128" t="s">
        <v>359</v>
      </c>
      <c r="AD13" s="128"/>
      <c r="AE13" s="103"/>
      <c r="AF13" s="75"/>
      <c r="AG13" s="128" t="s">
        <v>43</v>
      </c>
      <c r="AH13" s="39"/>
      <c r="AI13" s="128"/>
      <c r="AJ13" s="128" t="s">
        <v>43</v>
      </c>
      <c r="AK13" s="128" t="s">
        <v>359</v>
      </c>
      <c r="AL13" s="128" t="s">
        <v>138</v>
      </c>
      <c r="AM13" s="128" t="s">
        <v>1202</v>
      </c>
      <c r="AN13" s="128" t="s">
        <v>485</v>
      </c>
      <c r="AO13" s="128" t="s">
        <v>431</v>
      </c>
      <c r="AP13" s="103" t="s">
        <v>66</v>
      </c>
      <c r="AQ13" s="128"/>
      <c r="AR13" s="128"/>
      <c r="AS13" s="103"/>
      <c r="AT13" s="128"/>
      <c r="AU13" s="128"/>
      <c r="AV13" s="128"/>
      <c r="AW13" s="128"/>
      <c r="AX13" s="128"/>
      <c r="AY13" s="128" t="s">
        <v>138</v>
      </c>
      <c r="AZ13" s="128" t="s">
        <v>607</v>
      </c>
      <c r="BA13" s="128"/>
      <c r="BB13" s="128"/>
      <c r="BC13" s="128"/>
      <c r="BD13" s="128"/>
      <c r="BE13" s="128" t="s">
        <v>607</v>
      </c>
      <c r="BF13" s="128" t="s">
        <v>590</v>
      </c>
      <c r="BG13" s="128" t="s">
        <v>622</v>
      </c>
      <c r="BH13" s="128"/>
      <c r="BI13" s="128"/>
      <c r="BJ13" s="128"/>
      <c r="BK13" s="128"/>
      <c r="BL13" s="103" t="s">
        <v>154</v>
      </c>
      <c r="BM13" s="128"/>
      <c r="BN13" s="128"/>
      <c r="BO13" s="128"/>
      <c r="BP13" s="128"/>
      <c r="BQ13" s="128"/>
      <c r="BR13" s="128" t="s">
        <v>1454</v>
      </c>
      <c r="BS13" s="128"/>
      <c r="BT13" s="128" t="s">
        <v>622</v>
      </c>
      <c r="BU13" s="128"/>
      <c r="BV13" s="128"/>
      <c r="BW13" s="128"/>
      <c r="BX13" s="128"/>
      <c r="BY13" s="128" t="s">
        <v>431</v>
      </c>
      <c r="BZ13" s="128" t="s">
        <v>1202</v>
      </c>
      <c r="CA13" s="128" t="s">
        <v>66</v>
      </c>
      <c r="CB13" s="128" t="s">
        <v>37</v>
      </c>
      <c r="CC13" s="128"/>
      <c r="CD13" s="128" t="s">
        <v>850</v>
      </c>
      <c r="CE13" s="128"/>
      <c r="CF13" s="128"/>
      <c r="CG13" s="128"/>
      <c r="CH13" s="128"/>
      <c r="CI13" s="124" t="s">
        <v>485</v>
      </c>
    </row>
    <row r="14" spans="1:87" s="142" customFormat="1" ht="15" thickBot="1" x14ac:dyDescent="0.35">
      <c r="A14" s="6" t="s">
        <v>1162</v>
      </c>
      <c r="B14" s="123" t="s">
        <v>65</v>
      </c>
      <c r="C14" s="123"/>
      <c r="D14" s="124" t="s">
        <v>84</v>
      </c>
      <c r="E14" s="123"/>
      <c r="F14" s="123"/>
      <c r="G14" s="123" t="s">
        <v>128</v>
      </c>
      <c r="H14" s="123"/>
      <c r="I14" s="123" t="s">
        <v>65</v>
      </c>
      <c r="J14" s="123"/>
      <c r="K14" s="123" t="s">
        <v>84</v>
      </c>
      <c r="L14" s="123" t="s">
        <v>84</v>
      </c>
      <c r="M14" s="123"/>
      <c r="N14" s="123"/>
      <c r="O14" s="123"/>
      <c r="P14" s="123" t="s">
        <v>84</v>
      </c>
      <c r="Q14" s="19"/>
      <c r="R14" s="123"/>
      <c r="S14" s="76" t="s">
        <v>84</v>
      </c>
      <c r="T14" s="76"/>
      <c r="U14" s="123"/>
      <c r="V14" s="123"/>
      <c r="W14" s="161" t="s">
        <v>1371</v>
      </c>
      <c r="X14" s="123" t="s">
        <v>65</v>
      </c>
      <c r="Y14" s="76"/>
      <c r="Z14" s="123" t="s">
        <v>37</v>
      </c>
      <c r="AA14" s="76"/>
      <c r="AB14" s="123"/>
      <c r="AC14" s="123" t="s">
        <v>360</v>
      </c>
      <c r="AD14" s="123"/>
      <c r="AE14" s="105"/>
      <c r="AF14" s="76"/>
      <c r="AG14" s="123" t="s">
        <v>65</v>
      </c>
      <c r="AH14" s="41"/>
      <c r="AI14" s="123"/>
      <c r="AJ14" s="123" t="s">
        <v>65</v>
      </c>
      <c r="AK14" s="123" t="s">
        <v>360</v>
      </c>
      <c r="AL14" s="123" t="s">
        <v>128</v>
      </c>
      <c r="AM14" s="123" t="s">
        <v>1203</v>
      </c>
      <c r="AN14" s="123" t="s">
        <v>369</v>
      </c>
      <c r="AO14" s="123" t="s">
        <v>84</v>
      </c>
      <c r="AP14" s="105" t="s">
        <v>65</v>
      </c>
      <c r="AQ14" s="123"/>
      <c r="AR14" s="123"/>
      <c r="AS14" s="105"/>
      <c r="AT14" s="123"/>
      <c r="AU14" s="123"/>
      <c r="AV14" s="123"/>
      <c r="AW14" s="123"/>
      <c r="AX14" s="123"/>
      <c r="AY14" s="123" t="s">
        <v>128</v>
      </c>
      <c r="AZ14" s="124" t="s">
        <v>1011</v>
      </c>
      <c r="BA14" s="123"/>
      <c r="BB14" s="123"/>
      <c r="BC14" s="123"/>
      <c r="BD14" s="123"/>
      <c r="BE14" s="123" t="s">
        <v>84</v>
      </c>
      <c r="BF14" s="123" t="s">
        <v>84</v>
      </c>
      <c r="BG14" s="123" t="s">
        <v>369</v>
      </c>
      <c r="BH14" s="123"/>
      <c r="BI14" s="123"/>
      <c r="BJ14" s="123"/>
      <c r="BK14" s="123"/>
      <c r="BL14" s="107" t="s">
        <v>42</v>
      </c>
      <c r="BM14" s="123"/>
      <c r="BN14" s="123"/>
      <c r="BO14" s="123"/>
      <c r="BP14" s="123"/>
      <c r="BQ14" s="123"/>
      <c r="BR14" s="123" t="s">
        <v>84</v>
      </c>
      <c r="BS14" s="123"/>
      <c r="BT14" s="123" t="s">
        <v>369</v>
      </c>
      <c r="BU14" s="123"/>
      <c r="BV14" s="123"/>
      <c r="BW14" s="123"/>
      <c r="BX14" s="123"/>
      <c r="BY14" s="123" t="s">
        <v>84</v>
      </c>
      <c r="BZ14" s="123" t="s">
        <v>128</v>
      </c>
      <c r="CA14" s="123" t="s">
        <v>65</v>
      </c>
      <c r="CB14" s="123" t="s">
        <v>37</v>
      </c>
      <c r="CC14" s="123"/>
      <c r="CD14" s="123" t="s">
        <v>128</v>
      </c>
      <c r="CE14" s="123"/>
      <c r="CF14" s="123"/>
      <c r="CG14" s="123"/>
      <c r="CH14" s="123"/>
      <c r="CI14" s="13" t="s">
        <v>369</v>
      </c>
    </row>
    <row r="15" spans="1:87" s="142" customFormat="1" ht="15" thickBot="1" x14ac:dyDescent="0.35">
      <c r="A15" s="8" t="s">
        <v>10</v>
      </c>
      <c r="B15" s="128" t="s">
        <v>67</v>
      </c>
      <c r="C15" s="128" t="s">
        <v>927</v>
      </c>
      <c r="D15" s="124" t="s">
        <v>44</v>
      </c>
      <c r="E15" s="128" t="s">
        <v>85</v>
      </c>
      <c r="F15" s="128" t="s">
        <v>99</v>
      </c>
      <c r="G15" s="128" t="s">
        <v>139</v>
      </c>
      <c r="H15" s="128" t="s">
        <v>129</v>
      </c>
      <c r="I15" s="128" t="s">
        <v>168</v>
      </c>
      <c r="J15" s="128" t="s">
        <v>115</v>
      </c>
      <c r="K15" s="128" t="s">
        <v>551</v>
      </c>
      <c r="L15" s="128" t="s">
        <v>156</v>
      </c>
      <c r="M15" s="128" t="s">
        <v>1221</v>
      </c>
      <c r="N15" s="128" t="s">
        <v>885</v>
      </c>
      <c r="O15" s="128" t="s">
        <v>992</v>
      </c>
      <c r="P15" s="128" t="s">
        <v>206</v>
      </c>
      <c r="Q15" s="128" t="s">
        <v>222</v>
      </c>
      <c r="R15" s="128" t="s">
        <v>290</v>
      </c>
      <c r="S15" s="75" t="s">
        <v>1435</v>
      </c>
      <c r="T15" s="77" t="s">
        <v>390</v>
      </c>
      <c r="U15" s="128" t="s">
        <v>236</v>
      </c>
      <c r="V15" s="128" t="s">
        <v>118</v>
      </c>
      <c r="W15" s="170" t="s">
        <v>1372</v>
      </c>
      <c r="X15" s="128" t="s">
        <v>861</v>
      </c>
      <c r="Y15" s="75" t="s">
        <v>873</v>
      </c>
      <c r="Z15" s="128" t="s">
        <v>829</v>
      </c>
      <c r="AA15" s="77" t="s">
        <v>398</v>
      </c>
      <c r="AB15" s="128" t="s">
        <v>266</v>
      </c>
      <c r="AC15" s="128" t="s">
        <v>304</v>
      </c>
      <c r="AD15" s="128" t="s">
        <v>279</v>
      </c>
      <c r="AE15" s="103" t="s">
        <v>304</v>
      </c>
      <c r="AF15" s="77" t="s">
        <v>406</v>
      </c>
      <c r="AG15" s="128" t="s">
        <v>315</v>
      </c>
      <c r="AH15" s="39" t="s">
        <v>325</v>
      </c>
      <c r="AI15" s="128" t="s">
        <v>196</v>
      </c>
      <c r="AJ15" s="128" t="s">
        <v>334</v>
      </c>
      <c r="AK15" s="128" t="s">
        <v>361</v>
      </c>
      <c r="AL15" s="128" t="s">
        <v>417</v>
      </c>
      <c r="AM15" s="128" t="s">
        <v>1204</v>
      </c>
      <c r="AN15" s="128" t="s">
        <v>624</v>
      </c>
      <c r="AO15" s="128" t="s">
        <v>432</v>
      </c>
      <c r="AP15" s="103" t="s">
        <v>449</v>
      </c>
      <c r="AQ15" s="128" t="s">
        <v>494</v>
      </c>
      <c r="AR15" s="128" t="s">
        <v>471</v>
      </c>
      <c r="AS15" s="103" t="s">
        <v>525</v>
      </c>
      <c r="AT15" s="128" t="s">
        <v>775</v>
      </c>
      <c r="AU15" s="128" t="s">
        <v>537</v>
      </c>
      <c r="AV15" s="128" t="s">
        <v>551</v>
      </c>
      <c r="AW15" s="128" t="s">
        <v>562</v>
      </c>
      <c r="AX15" s="128" t="s">
        <v>513</v>
      </c>
      <c r="AY15" s="128" t="s">
        <v>206</v>
      </c>
      <c r="AZ15" s="128" t="s">
        <v>653</v>
      </c>
      <c r="BA15" s="128" t="s">
        <v>639</v>
      </c>
      <c r="BB15" s="128" t="s">
        <v>663</v>
      </c>
      <c r="BC15" s="124" t="s">
        <v>577</v>
      </c>
      <c r="BD15" s="124" t="s">
        <v>1513</v>
      </c>
      <c r="BE15" s="128" t="s">
        <v>608</v>
      </c>
      <c r="BF15" s="128" t="s">
        <v>591</v>
      </c>
      <c r="BG15" s="128" t="s">
        <v>623</v>
      </c>
      <c r="BH15" s="128" t="s">
        <v>1499</v>
      </c>
      <c r="BI15" s="128" t="s">
        <v>677</v>
      </c>
      <c r="BJ15" s="128" t="s">
        <v>688</v>
      </c>
      <c r="BK15" s="128" t="s">
        <v>1553</v>
      </c>
      <c r="BL15" s="103" t="s">
        <v>37</v>
      </c>
      <c r="BM15" s="128" t="s">
        <v>698</v>
      </c>
      <c r="BN15" s="128" t="s">
        <v>736</v>
      </c>
      <c r="BO15" s="128" t="s">
        <v>747</v>
      </c>
      <c r="BP15" s="128" t="s">
        <v>761</v>
      </c>
      <c r="BQ15" s="128" t="s">
        <v>820</v>
      </c>
      <c r="BR15" s="128" t="s">
        <v>1455</v>
      </c>
      <c r="BS15" s="128" t="s">
        <v>809</v>
      </c>
      <c r="BT15" s="128" t="s">
        <v>1014</v>
      </c>
      <c r="BU15" s="128" t="s">
        <v>160</v>
      </c>
      <c r="BV15" s="128" t="s">
        <v>873</v>
      </c>
      <c r="BW15" s="124" t="s">
        <v>851</v>
      </c>
      <c r="BX15" s="128" t="s">
        <v>838</v>
      </c>
      <c r="BY15" s="128" t="s">
        <v>789</v>
      </c>
      <c r="BZ15" s="128" t="s">
        <v>1480</v>
      </c>
      <c r="CA15" s="124" t="s">
        <v>67</v>
      </c>
      <c r="CB15" s="123" t="s">
        <v>1250</v>
      </c>
      <c r="CC15" s="128" t="s">
        <v>1278</v>
      </c>
      <c r="CD15" s="128" t="s">
        <v>899</v>
      </c>
      <c r="CE15" s="128" t="s">
        <v>911</v>
      </c>
      <c r="CF15" s="128" t="s">
        <v>1128</v>
      </c>
      <c r="CG15" s="128" t="s">
        <v>562</v>
      </c>
      <c r="CH15" s="128" t="s">
        <v>956</v>
      </c>
      <c r="CI15" s="124" t="s">
        <v>127</v>
      </c>
    </row>
    <row r="16" spans="1:87" s="142" customFormat="1" ht="15" thickBot="1" x14ac:dyDescent="0.35">
      <c r="A16" s="9" t="s">
        <v>11</v>
      </c>
      <c r="B16" s="123" t="s">
        <v>68</v>
      </c>
      <c r="C16" s="123"/>
      <c r="D16" s="124" t="s">
        <v>45</v>
      </c>
      <c r="E16" s="123" t="s">
        <v>37</v>
      </c>
      <c r="F16" s="123"/>
      <c r="G16" s="123" t="s">
        <v>140</v>
      </c>
      <c r="H16" s="123"/>
      <c r="I16" s="123" t="s">
        <v>169</v>
      </c>
      <c r="J16" s="123"/>
      <c r="K16" s="123" t="s">
        <v>1418</v>
      </c>
      <c r="L16" s="123" t="s">
        <v>157</v>
      </c>
      <c r="M16" s="123"/>
      <c r="N16" s="123"/>
      <c r="O16" s="123" t="s">
        <v>37</v>
      </c>
      <c r="P16" s="123" t="s">
        <v>207</v>
      </c>
      <c r="Q16" s="19"/>
      <c r="R16" s="123"/>
      <c r="S16" s="76" t="s">
        <v>1436</v>
      </c>
      <c r="T16" s="76"/>
      <c r="U16" s="123"/>
      <c r="V16" s="123"/>
      <c r="W16" s="168" t="s">
        <v>1373</v>
      </c>
      <c r="X16" s="123" t="s">
        <v>862</v>
      </c>
      <c r="Y16" s="76"/>
      <c r="Z16" s="123" t="s">
        <v>37</v>
      </c>
      <c r="AA16" s="76"/>
      <c r="AB16" s="123"/>
      <c r="AC16" s="123" t="s">
        <v>944</v>
      </c>
      <c r="AD16" s="123"/>
      <c r="AE16" s="105"/>
      <c r="AF16" s="76"/>
      <c r="AG16" s="13" t="s">
        <v>988</v>
      </c>
      <c r="AH16" s="41"/>
      <c r="AI16" s="123"/>
      <c r="AJ16" s="123" t="s">
        <v>335</v>
      </c>
      <c r="AK16" s="123" t="s">
        <v>362</v>
      </c>
      <c r="AL16" s="123" t="s">
        <v>418</v>
      </c>
      <c r="AM16" s="123" t="s">
        <v>1205</v>
      </c>
      <c r="AN16" s="123" t="s">
        <v>978</v>
      </c>
      <c r="AO16" s="123" t="s">
        <v>433</v>
      </c>
      <c r="AP16" s="105"/>
      <c r="AQ16" s="123"/>
      <c r="AR16" s="123"/>
      <c r="AS16" s="105"/>
      <c r="AT16" s="123"/>
      <c r="AU16" s="123"/>
      <c r="AV16" s="123"/>
      <c r="AW16" s="123"/>
      <c r="AX16" s="123"/>
      <c r="AY16" s="123" t="s">
        <v>1382</v>
      </c>
      <c r="AZ16" s="13" t="s">
        <v>157</v>
      </c>
      <c r="BA16" s="123"/>
      <c r="BB16" s="123"/>
      <c r="BC16" s="13"/>
      <c r="BD16" s="13"/>
      <c r="BE16" s="123" t="s">
        <v>609</v>
      </c>
      <c r="BF16" s="123" t="s">
        <v>592</v>
      </c>
      <c r="BG16" s="123" t="s">
        <v>624</v>
      </c>
      <c r="BH16" s="123"/>
      <c r="BI16" s="123"/>
      <c r="BJ16" s="123"/>
      <c r="BK16" s="123"/>
      <c r="BL16" s="103" t="s">
        <v>714</v>
      </c>
      <c r="BM16" s="123"/>
      <c r="BN16" s="123"/>
      <c r="BO16" s="123"/>
      <c r="BP16" s="123"/>
      <c r="BQ16" s="123"/>
      <c r="BR16" s="123" t="s">
        <v>1456</v>
      </c>
      <c r="BS16" s="123"/>
      <c r="BT16" s="123" t="s">
        <v>624</v>
      </c>
      <c r="BU16" s="122"/>
      <c r="BV16" s="123"/>
      <c r="BW16" s="13"/>
      <c r="BX16" s="123"/>
      <c r="BY16" s="123" t="s">
        <v>790</v>
      </c>
      <c r="BZ16" s="123" t="s">
        <v>562</v>
      </c>
      <c r="CA16" s="13" t="s">
        <v>67</v>
      </c>
      <c r="CB16" s="123"/>
      <c r="CC16" s="123"/>
      <c r="CD16" s="123" t="s">
        <v>900</v>
      </c>
      <c r="CE16" s="123"/>
      <c r="CF16" s="123"/>
      <c r="CG16" s="123"/>
      <c r="CH16" s="123"/>
      <c r="CI16" s="13" t="s">
        <v>127</v>
      </c>
    </row>
    <row r="17" spans="1:87" s="142" customFormat="1" ht="15" thickBot="1" x14ac:dyDescent="0.35">
      <c r="A17" s="6" t="s">
        <v>12</v>
      </c>
      <c r="B17" s="123" t="s">
        <v>69</v>
      </c>
      <c r="C17" s="123" t="s">
        <v>928</v>
      </c>
      <c r="D17" s="12" t="s">
        <v>46</v>
      </c>
      <c r="E17" s="123" t="s">
        <v>86</v>
      </c>
      <c r="F17" s="123" t="s">
        <v>96</v>
      </c>
      <c r="G17" s="123" t="s">
        <v>141</v>
      </c>
      <c r="H17" s="123" t="s">
        <v>130</v>
      </c>
      <c r="I17" s="123" t="s">
        <v>170</v>
      </c>
      <c r="J17" s="123" t="s">
        <v>116</v>
      </c>
      <c r="K17" s="123" t="s">
        <v>1419</v>
      </c>
      <c r="L17" s="123" t="s">
        <v>158</v>
      </c>
      <c r="M17" s="123" t="s">
        <v>1318</v>
      </c>
      <c r="N17" s="123" t="s">
        <v>886</v>
      </c>
      <c r="O17" s="123" t="s">
        <v>177</v>
      </c>
      <c r="P17" s="123" t="s">
        <v>208</v>
      </c>
      <c r="Q17" s="123" t="s">
        <v>223</v>
      </c>
      <c r="R17" s="123" t="s">
        <v>291</v>
      </c>
      <c r="S17" s="76" t="s">
        <v>1437</v>
      </c>
      <c r="T17" s="53" t="s">
        <v>391</v>
      </c>
      <c r="U17" s="123" t="s">
        <v>237</v>
      </c>
      <c r="V17" s="123" t="s">
        <v>246</v>
      </c>
      <c r="W17" s="169" t="s">
        <v>1374</v>
      </c>
      <c r="X17" s="123" t="s">
        <v>863</v>
      </c>
      <c r="Y17" s="76" t="s">
        <v>37</v>
      </c>
      <c r="Z17" s="131" t="s">
        <v>1525</v>
      </c>
      <c r="AA17" s="53" t="s">
        <v>399</v>
      </c>
      <c r="AB17" s="123" t="s">
        <v>267</v>
      </c>
      <c r="AC17" s="123" t="s">
        <v>945</v>
      </c>
      <c r="AD17" s="123" t="s">
        <v>280</v>
      </c>
      <c r="AE17" s="105" t="s">
        <v>305</v>
      </c>
      <c r="AF17" s="53" t="s">
        <v>407</v>
      </c>
      <c r="AG17" s="13" t="s">
        <v>316</v>
      </c>
      <c r="AH17" s="41" t="s">
        <v>326</v>
      </c>
      <c r="AI17" s="123" t="s">
        <v>197</v>
      </c>
      <c r="AJ17" s="123" t="s">
        <v>336</v>
      </c>
      <c r="AK17" s="123" t="s">
        <v>363</v>
      </c>
      <c r="AL17" s="123" t="s">
        <v>419</v>
      </c>
      <c r="AM17" s="123" t="s">
        <v>1206</v>
      </c>
      <c r="AN17" s="123" t="s">
        <v>345</v>
      </c>
      <c r="AO17" s="123" t="s">
        <v>434</v>
      </c>
      <c r="AP17" s="105" t="s">
        <v>450</v>
      </c>
      <c r="AQ17" s="123" t="s">
        <v>495</v>
      </c>
      <c r="AR17" s="123" t="s">
        <v>472</v>
      </c>
      <c r="AS17" s="105" t="s">
        <v>526</v>
      </c>
      <c r="AT17" s="123" t="s">
        <v>776</v>
      </c>
      <c r="AU17" s="123" t="s">
        <v>538</v>
      </c>
      <c r="AV17" s="123" t="s">
        <v>552</v>
      </c>
      <c r="AW17" s="123" t="s">
        <v>563</v>
      </c>
      <c r="AX17" s="123" t="s">
        <v>514</v>
      </c>
      <c r="AY17" s="123" t="s">
        <v>1383</v>
      </c>
      <c r="AZ17" s="123" t="s">
        <v>654</v>
      </c>
      <c r="BA17" s="123" t="s">
        <v>640</v>
      </c>
      <c r="BB17" s="123" t="s">
        <v>664</v>
      </c>
      <c r="BC17" s="13" t="s">
        <v>578</v>
      </c>
      <c r="BD17" s="13" t="s">
        <v>1514</v>
      </c>
      <c r="BE17" s="123" t="s">
        <v>610</v>
      </c>
      <c r="BF17" s="123" t="s">
        <v>593</v>
      </c>
      <c r="BG17" s="123" t="s">
        <v>625</v>
      </c>
      <c r="BH17" s="123" t="s">
        <v>1500</v>
      </c>
      <c r="BI17" s="123" t="s">
        <v>678</v>
      </c>
      <c r="BJ17" s="123" t="s">
        <v>689</v>
      </c>
      <c r="BK17" s="123" t="s">
        <v>1554</v>
      </c>
      <c r="BL17" s="105" t="s">
        <v>715</v>
      </c>
      <c r="BM17" s="123" t="s">
        <v>699</v>
      </c>
      <c r="BN17" s="123" t="s">
        <v>737</v>
      </c>
      <c r="BO17" s="123" t="s">
        <v>748</v>
      </c>
      <c r="BP17" s="123" t="s">
        <v>762</v>
      </c>
      <c r="BQ17" s="123" t="s">
        <v>821</v>
      </c>
      <c r="BR17" s="123" t="s">
        <v>1457</v>
      </c>
      <c r="BS17" s="123" t="s">
        <v>810</v>
      </c>
      <c r="BT17" s="123" t="s">
        <v>832</v>
      </c>
      <c r="BU17" s="13" t="s">
        <v>1398</v>
      </c>
      <c r="BV17" s="13" t="s">
        <v>874</v>
      </c>
      <c r="BW17" s="121" t="s">
        <v>997</v>
      </c>
      <c r="BX17" s="123" t="s">
        <v>839</v>
      </c>
      <c r="BY17" s="123" t="s">
        <v>791</v>
      </c>
      <c r="BZ17" s="123" t="s">
        <v>1481</v>
      </c>
      <c r="CA17" s="123" t="s">
        <v>1118</v>
      </c>
      <c r="CB17" s="123" t="s">
        <v>1251</v>
      </c>
      <c r="CC17" s="123" t="s">
        <v>1279</v>
      </c>
      <c r="CD17" s="123" t="s">
        <v>901</v>
      </c>
      <c r="CE17" s="123" t="s">
        <v>912</v>
      </c>
      <c r="CF17" s="123" t="s">
        <v>1129</v>
      </c>
      <c r="CG17" s="123" t="s">
        <v>1329</v>
      </c>
      <c r="CH17" s="123" t="s">
        <v>957</v>
      </c>
      <c r="CI17" s="123" t="s">
        <v>486</v>
      </c>
    </row>
    <row r="18" spans="1:87" s="142" customFormat="1" ht="15" thickBot="1" x14ac:dyDescent="0.35">
      <c r="A18" s="7" t="s">
        <v>13</v>
      </c>
      <c r="B18" s="116"/>
      <c r="C18" s="116"/>
      <c r="D18" s="117"/>
      <c r="E18" s="116"/>
      <c r="F18" s="117"/>
      <c r="G18" s="116"/>
      <c r="H18" s="116"/>
      <c r="I18" s="116"/>
      <c r="J18" s="116"/>
      <c r="K18" s="116"/>
      <c r="L18" s="116"/>
      <c r="M18" s="117"/>
      <c r="N18" s="116"/>
      <c r="O18" s="116"/>
      <c r="P18" s="116"/>
      <c r="Q18" s="116"/>
      <c r="R18" s="116"/>
      <c r="S18" s="116"/>
      <c r="T18" s="116"/>
      <c r="U18" s="116"/>
      <c r="V18" s="116"/>
      <c r="W18" s="162"/>
      <c r="X18" s="116"/>
      <c r="Y18" s="116"/>
      <c r="Z18" s="116"/>
      <c r="AA18" s="116"/>
      <c r="AB18" s="116"/>
      <c r="AC18" s="116"/>
      <c r="AD18" s="116"/>
      <c r="AE18" s="111"/>
      <c r="AF18" s="116"/>
      <c r="AG18" s="116"/>
      <c r="AH18" s="37"/>
      <c r="AI18" s="116"/>
      <c r="AJ18" s="116"/>
      <c r="AK18" s="116"/>
      <c r="AL18" s="116"/>
      <c r="AM18" s="116"/>
      <c r="AN18" s="116"/>
      <c r="AO18" s="116"/>
      <c r="AP18" s="111"/>
      <c r="AQ18" s="116"/>
      <c r="AR18" s="116"/>
      <c r="AS18" s="111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1"/>
      <c r="BM18" s="116"/>
      <c r="BN18" s="116"/>
      <c r="BO18" s="118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8"/>
      <c r="CC18" s="118"/>
      <c r="CD18" s="116"/>
      <c r="CE18" s="116"/>
      <c r="CF18" s="116"/>
      <c r="CG18" s="118"/>
      <c r="CH18" s="116"/>
      <c r="CI18" s="116"/>
    </row>
    <row r="19" spans="1:87" s="142" customFormat="1" ht="15" thickBot="1" x14ac:dyDescent="0.35">
      <c r="A19" s="4" t="s">
        <v>14</v>
      </c>
      <c r="B19" s="127" t="s">
        <v>70</v>
      </c>
      <c r="C19" s="129" t="s">
        <v>929</v>
      </c>
      <c r="D19" s="93" t="s">
        <v>47</v>
      </c>
      <c r="E19" s="127" t="s">
        <v>87</v>
      </c>
      <c r="F19" s="127" t="s">
        <v>100</v>
      </c>
      <c r="G19" s="127" t="s">
        <v>142</v>
      </c>
      <c r="H19" s="127" t="s">
        <v>131</v>
      </c>
      <c r="I19" s="127" t="s">
        <v>171</v>
      </c>
      <c r="J19" s="127" t="s">
        <v>117</v>
      </c>
      <c r="K19" s="127" t="s">
        <v>1420</v>
      </c>
      <c r="L19" s="127" t="s">
        <v>159</v>
      </c>
      <c r="M19" s="127" t="s">
        <v>1222</v>
      </c>
      <c r="N19" s="129" t="s">
        <v>887</v>
      </c>
      <c r="O19" s="127" t="s">
        <v>993</v>
      </c>
      <c r="P19" s="127" t="s">
        <v>209</v>
      </c>
      <c r="Q19" s="127" t="s">
        <v>224</v>
      </c>
      <c r="R19" s="127" t="s">
        <v>292</v>
      </c>
      <c r="S19" s="74" t="s">
        <v>1438</v>
      </c>
      <c r="T19" s="78" t="s">
        <v>392</v>
      </c>
      <c r="U19" s="127" t="s">
        <v>238</v>
      </c>
      <c r="V19" s="127" t="s">
        <v>247</v>
      </c>
      <c r="W19" s="160" t="s">
        <v>1375</v>
      </c>
      <c r="X19" s="129" t="s">
        <v>864</v>
      </c>
      <c r="Y19" s="127" t="s">
        <v>970</v>
      </c>
      <c r="Z19" s="74" t="s">
        <v>1526</v>
      </c>
      <c r="AA19" s="78" t="s">
        <v>400</v>
      </c>
      <c r="AB19" s="127" t="s">
        <v>268</v>
      </c>
      <c r="AC19" s="129" t="s">
        <v>946</v>
      </c>
      <c r="AD19" s="127" t="s">
        <v>281</v>
      </c>
      <c r="AE19" s="102" t="s">
        <v>306</v>
      </c>
      <c r="AF19" s="78" t="s">
        <v>408</v>
      </c>
      <c r="AG19" s="127" t="s">
        <v>317</v>
      </c>
      <c r="AH19" s="38" t="s">
        <v>327</v>
      </c>
      <c r="AI19" s="127" t="s">
        <v>198</v>
      </c>
      <c r="AJ19" s="127" t="s">
        <v>337</v>
      </c>
      <c r="AK19" s="127" t="s">
        <v>364</v>
      </c>
      <c r="AL19" s="127" t="s">
        <v>420</v>
      </c>
      <c r="AM19" s="127" t="s">
        <v>1207</v>
      </c>
      <c r="AN19" s="127" t="s">
        <v>346</v>
      </c>
      <c r="AO19" s="127" t="s">
        <v>435</v>
      </c>
      <c r="AP19" s="102" t="s">
        <v>451</v>
      </c>
      <c r="AQ19" s="95" t="s">
        <v>496</v>
      </c>
      <c r="AR19" s="94" t="s">
        <v>996</v>
      </c>
      <c r="AS19" s="112" t="s">
        <v>527</v>
      </c>
      <c r="AT19" s="129" t="s">
        <v>777</v>
      </c>
      <c r="AU19" s="129" t="s">
        <v>539</v>
      </c>
      <c r="AV19" s="129" t="s">
        <v>553</v>
      </c>
      <c r="AW19" s="129" t="s">
        <v>564</v>
      </c>
      <c r="AX19" s="129" t="s">
        <v>515</v>
      </c>
      <c r="AY19" s="129" t="s">
        <v>1384</v>
      </c>
      <c r="AZ19" s="129" t="s">
        <v>655</v>
      </c>
      <c r="BA19" s="129" t="s">
        <v>641</v>
      </c>
      <c r="BB19" s="129" t="s">
        <v>665</v>
      </c>
      <c r="BC19" s="129" t="s">
        <v>579</v>
      </c>
      <c r="BD19" s="129" t="s">
        <v>1515</v>
      </c>
      <c r="BE19" s="129" t="s">
        <v>611</v>
      </c>
      <c r="BF19" s="129" t="s">
        <v>594</v>
      </c>
      <c r="BG19" s="129" t="s">
        <v>626</v>
      </c>
      <c r="BH19" s="129" t="s">
        <v>1501</v>
      </c>
      <c r="BI19" s="129" t="s">
        <v>679</v>
      </c>
      <c r="BJ19" s="129" t="s">
        <v>1320</v>
      </c>
      <c r="BK19" s="129" t="s">
        <v>1555</v>
      </c>
      <c r="BL19" s="112" t="s">
        <v>716</v>
      </c>
      <c r="BM19" s="129" t="s">
        <v>700</v>
      </c>
      <c r="BN19" s="129" t="s">
        <v>738</v>
      </c>
      <c r="BO19" s="129" t="s">
        <v>749</v>
      </c>
      <c r="BP19" s="129" t="s">
        <v>763</v>
      </c>
      <c r="BQ19" s="129" t="s">
        <v>822</v>
      </c>
      <c r="BR19" s="129" t="s">
        <v>1458</v>
      </c>
      <c r="BS19" s="129" t="s">
        <v>811</v>
      </c>
      <c r="BT19" s="129" t="s">
        <v>1368</v>
      </c>
      <c r="BU19" s="129" t="s">
        <v>1409</v>
      </c>
      <c r="BV19" s="129" t="s">
        <v>875</v>
      </c>
      <c r="BW19" s="129" t="s">
        <v>852</v>
      </c>
      <c r="BX19" s="129" t="s">
        <v>840</v>
      </c>
      <c r="BY19" s="129" t="s">
        <v>792</v>
      </c>
      <c r="BZ19" s="129" t="s">
        <v>1482</v>
      </c>
      <c r="CA19" s="129" t="s">
        <v>1119</v>
      </c>
      <c r="CB19" s="129" t="s">
        <v>1252</v>
      </c>
      <c r="CC19" s="129" t="s">
        <v>1280</v>
      </c>
      <c r="CD19" s="129" t="s">
        <v>902</v>
      </c>
      <c r="CE19" s="129" t="s">
        <v>913</v>
      </c>
      <c r="CF19" s="129" t="s">
        <v>920</v>
      </c>
      <c r="CG19" s="129" t="s">
        <v>1343</v>
      </c>
      <c r="CH19" s="129" t="s">
        <v>958</v>
      </c>
      <c r="CI19" s="129" t="s">
        <v>487</v>
      </c>
    </row>
    <row r="20" spans="1:87" s="142" customFormat="1" ht="15" thickBot="1" x14ac:dyDescent="0.35">
      <c r="A20" s="8" t="s">
        <v>15</v>
      </c>
      <c r="B20" s="128" t="s">
        <v>40</v>
      </c>
      <c r="C20" s="128" t="s">
        <v>265</v>
      </c>
      <c r="D20" s="128" t="s">
        <v>48</v>
      </c>
      <c r="E20" s="128" t="s">
        <v>63</v>
      </c>
      <c r="F20" s="128" t="s">
        <v>48</v>
      </c>
      <c r="G20" s="128" t="s">
        <v>63</v>
      </c>
      <c r="H20" s="128" t="s">
        <v>82</v>
      </c>
      <c r="I20" s="128" t="s">
        <v>118</v>
      </c>
      <c r="J20" s="128" t="s">
        <v>118</v>
      </c>
      <c r="K20" s="128" t="s">
        <v>269</v>
      </c>
      <c r="L20" s="128" t="s">
        <v>160</v>
      </c>
      <c r="M20" s="128" t="s">
        <v>48</v>
      </c>
      <c r="N20" s="128" t="s">
        <v>178</v>
      </c>
      <c r="O20" s="128" t="s">
        <v>118</v>
      </c>
      <c r="P20" s="128" t="s">
        <v>48</v>
      </c>
      <c r="Q20" s="128" t="s">
        <v>40</v>
      </c>
      <c r="R20" s="128" t="s">
        <v>118</v>
      </c>
      <c r="S20" s="75" t="s">
        <v>269</v>
      </c>
      <c r="T20" s="75" t="s">
        <v>114</v>
      </c>
      <c r="U20" s="128" t="s">
        <v>48</v>
      </c>
      <c r="V20" s="128" t="s">
        <v>63</v>
      </c>
      <c r="W20" s="160">
        <v>29</v>
      </c>
      <c r="X20" s="128" t="s">
        <v>40</v>
      </c>
      <c r="Y20" s="128" t="s">
        <v>114</v>
      </c>
      <c r="Z20" s="75" t="s">
        <v>114</v>
      </c>
      <c r="AA20" s="75" t="s">
        <v>114</v>
      </c>
      <c r="AB20" s="128" t="s">
        <v>269</v>
      </c>
      <c r="AC20" s="128" t="s">
        <v>118</v>
      </c>
      <c r="AD20" s="128" t="s">
        <v>118</v>
      </c>
      <c r="AE20" s="103" t="s">
        <v>265</v>
      </c>
      <c r="AF20" s="75" t="s">
        <v>114</v>
      </c>
      <c r="AG20" s="128" t="s">
        <v>269</v>
      </c>
      <c r="AH20" s="39" t="s">
        <v>48</v>
      </c>
      <c r="AI20" s="128" t="s">
        <v>178</v>
      </c>
      <c r="AJ20" s="128" t="s">
        <v>48</v>
      </c>
      <c r="AK20" s="128" t="s">
        <v>118</v>
      </c>
      <c r="AL20" s="128" t="s">
        <v>265</v>
      </c>
      <c r="AM20" s="128" t="s">
        <v>265</v>
      </c>
      <c r="AN20" s="128" t="s">
        <v>347</v>
      </c>
      <c r="AO20" s="128" t="s">
        <v>269</v>
      </c>
      <c r="AP20" s="103" t="s">
        <v>452</v>
      </c>
      <c r="AQ20" s="128" t="s">
        <v>452</v>
      </c>
      <c r="AR20" s="128" t="s">
        <v>63</v>
      </c>
      <c r="AS20" s="103" t="s">
        <v>48</v>
      </c>
      <c r="AT20" s="128" t="s">
        <v>778</v>
      </c>
      <c r="AU20" s="128" t="s">
        <v>178</v>
      </c>
      <c r="AV20" s="128" t="s">
        <v>63</v>
      </c>
      <c r="AW20" s="128" t="s">
        <v>63</v>
      </c>
      <c r="AX20" s="128" t="s">
        <v>178</v>
      </c>
      <c r="AY20" s="128" t="s">
        <v>153</v>
      </c>
      <c r="AZ20" s="128" t="s">
        <v>269</v>
      </c>
      <c r="BA20" s="128" t="s">
        <v>40</v>
      </c>
      <c r="BB20" s="128" t="s">
        <v>118</v>
      </c>
      <c r="BC20" s="128" t="s">
        <v>303</v>
      </c>
      <c r="BD20" s="128" t="s">
        <v>63</v>
      </c>
      <c r="BE20" s="128" t="s">
        <v>269</v>
      </c>
      <c r="BF20" s="128" t="s">
        <v>595</v>
      </c>
      <c r="BG20" s="128" t="s">
        <v>452</v>
      </c>
      <c r="BH20" s="128" t="s">
        <v>48</v>
      </c>
      <c r="BI20" s="128" t="s">
        <v>114</v>
      </c>
      <c r="BJ20" s="128" t="s">
        <v>576</v>
      </c>
      <c r="BK20" s="128" t="s">
        <v>265</v>
      </c>
      <c r="BL20" s="103" t="s">
        <v>48</v>
      </c>
      <c r="BM20" s="128" t="s">
        <v>160</v>
      </c>
      <c r="BN20" s="128" t="s">
        <v>153</v>
      </c>
      <c r="BO20" s="128" t="s">
        <v>160</v>
      </c>
      <c r="BP20" s="128" t="s">
        <v>40</v>
      </c>
      <c r="BQ20" s="128" t="s">
        <v>118</v>
      </c>
      <c r="BR20" s="128" t="s">
        <v>1459</v>
      </c>
      <c r="BS20" s="128" t="s">
        <v>40</v>
      </c>
      <c r="BT20" s="128" t="s">
        <v>595</v>
      </c>
      <c r="BU20" s="128" t="s">
        <v>114</v>
      </c>
      <c r="BV20" s="128" t="s">
        <v>40</v>
      </c>
      <c r="BW20" s="128" t="s">
        <v>303</v>
      </c>
      <c r="BX20" s="128" t="s">
        <v>40</v>
      </c>
      <c r="BY20" s="128" t="s">
        <v>269</v>
      </c>
      <c r="BZ20" s="128" t="s">
        <v>265</v>
      </c>
      <c r="CA20" s="128" t="s">
        <v>153</v>
      </c>
      <c r="CB20" s="128" t="s">
        <v>48</v>
      </c>
      <c r="CC20" s="128" t="s">
        <v>265</v>
      </c>
      <c r="CD20" s="128" t="s">
        <v>40</v>
      </c>
      <c r="CE20" s="128" t="s">
        <v>347</v>
      </c>
      <c r="CF20" s="128" t="s">
        <v>160</v>
      </c>
      <c r="CG20" s="128" t="s">
        <v>118</v>
      </c>
      <c r="CH20" s="128" t="s">
        <v>40</v>
      </c>
      <c r="CI20" s="128" t="s">
        <v>63</v>
      </c>
    </row>
    <row r="21" spans="1:87" x14ac:dyDescent="0.3">
      <c r="A21" s="8" t="s">
        <v>16</v>
      </c>
      <c r="B21" s="125">
        <v>39173</v>
      </c>
      <c r="C21" s="125">
        <v>40817</v>
      </c>
      <c r="D21" s="125">
        <v>39904</v>
      </c>
      <c r="E21" s="125">
        <v>39173</v>
      </c>
      <c r="F21" s="125">
        <v>41275</v>
      </c>
      <c r="G21" s="125">
        <v>39173</v>
      </c>
      <c r="H21" s="125">
        <v>39173</v>
      </c>
      <c r="I21" s="125">
        <v>39173</v>
      </c>
      <c r="J21" s="125">
        <v>40909</v>
      </c>
      <c r="K21" s="125">
        <v>44470</v>
      </c>
      <c r="L21" s="125">
        <v>41456</v>
      </c>
      <c r="M21" s="125">
        <v>42917</v>
      </c>
      <c r="N21" s="125">
        <v>39173</v>
      </c>
      <c r="O21" s="125">
        <v>40695</v>
      </c>
      <c r="P21" s="125">
        <v>39173</v>
      </c>
      <c r="Q21" s="125">
        <v>39173</v>
      </c>
      <c r="R21" s="125">
        <v>39264</v>
      </c>
      <c r="S21" s="54">
        <v>44681</v>
      </c>
      <c r="T21" s="54">
        <v>39173</v>
      </c>
      <c r="U21" s="125">
        <v>40513</v>
      </c>
      <c r="V21" s="125">
        <v>39173</v>
      </c>
      <c r="W21" s="125">
        <v>44197</v>
      </c>
      <c r="X21" s="125">
        <v>39173</v>
      </c>
      <c r="Y21" s="125">
        <v>40878</v>
      </c>
      <c r="Z21" s="54">
        <v>45108</v>
      </c>
      <c r="AA21" s="54">
        <v>39173</v>
      </c>
      <c r="AB21" s="125">
        <v>39173</v>
      </c>
      <c r="AC21" s="125">
        <v>39173</v>
      </c>
      <c r="AD21" s="125">
        <v>40299</v>
      </c>
      <c r="AE21" s="108">
        <v>39173</v>
      </c>
      <c r="AF21" s="54">
        <v>39173</v>
      </c>
      <c r="AG21" s="125">
        <v>39173</v>
      </c>
      <c r="AH21" s="42">
        <v>42633</v>
      </c>
      <c r="AI21" s="125">
        <v>39173</v>
      </c>
      <c r="AJ21" s="125">
        <v>39173</v>
      </c>
      <c r="AK21" s="125">
        <v>39173</v>
      </c>
      <c r="AL21" s="125">
        <v>39264</v>
      </c>
      <c r="AM21" s="125">
        <v>42736</v>
      </c>
      <c r="AN21" s="125">
        <v>39173</v>
      </c>
      <c r="AO21" s="125">
        <v>39264</v>
      </c>
      <c r="AP21" s="108">
        <v>41671</v>
      </c>
      <c r="AQ21" s="125">
        <v>40544</v>
      </c>
      <c r="AR21" s="125">
        <v>40422</v>
      </c>
      <c r="AS21" s="108">
        <v>40179</v>
      </c>
      <c r="AT21" s="125">
        <v>39173</v>
      </c>
      <c r="AU21" s="125">
        <v>39173</v>
      </c>
      <c r="AV21" s="125">
        <v>39173</v>
      </c>
      <c r="AW21" s="125">
        <v>39173</v>
      </c>
      <c r="AX21" s="125">
        <v>39173</v>
      </c>
      <c r="AY21" s="125">
        <v>44197</v>
      </c>
      <c r="AZ21" s="125">
        <v>39448</v>
      </c>
      <c r="BA21" s="125">
        <v>42382</v>
      </c>
      <c r="BB21" s="125">
        <v>39173</v>
      </c>
      <c r="BC21" s="125">
        <v>39173</v>
      </c>
      <c r="BD21" s="125">
        <v>45017</v>
      </c>
      <c r="BE21" s="125">
        <v>40909</v>
      </c>
      <c r="BF21" s="125">
        <v>39173</v>
      </c>
      <c r="BG21" s="125">
        <v>39173</v>
      </c>
      <c r="BH21" s="125">
        <v>45017</v>
      </c>
      <c r="BI21" s="125">
        <v>39173</v>
      </c>
      <c r="BJ21" s="125">
        <v>39173</v>
      </c>
      <c r="BK21" s="125">
        <v>45382</v>
      </c>
      <c r="BL21" s="108">
        <v>39173</v>
      </c>
      <c r="BM21" s="125">
        <v>41091</v>
      </c>
      <c r="BN21" s="125">
        <v>39173</v>
      </c>
      <c r="BO21" s="125">
        <v>41640</v>
      </c>
      <c r="BP21" s="125">
        <v>39173</v>
      </c>
      <c r="BQ21" s="125">
        <v>39173</v>
      </c>
      <c r="BR21" s="125">
        <v>45017</v>
      </c>
      <c r="BS21" s="125">
        <v>42559</v>
      </c>
      <c r="BT21" s="125">
        <v>42644</v>
      </c>
      <c r="BU21" s="125">
        <v>44378</v>
      </c>
      <c r="BV21" s="125">
        <v>39173</v>
      </c>
      <c r="BW21" s="125">
        <v>39173</v>
      </c>
      <c r="BX21" s="125">
        <v>39173</v>
      </c>
      <c r="BY21" s="125">
        <v>39295</v>
      </c>
      <c r="BZ21" s="125">
        <v>44957</v>
      </c>
      <c r="CA21" s="125">
        <v>42248</v>
      </c>
      <c r="CB21" s="125">
        <v>42705</v>
      </c>
      <c r="CC21" s="125">
        <v>41883</v>
      </c>
      <c r="CD21" s="125">
        <v>39173</v>
      </c>
      <c r="CE21" s="125">
        <v>39173</v>
      </c>
      <c r="CF21" s="125">
        <v>42401</v>
      </c>
      <c r="CG21" s="125">
        <v>43543</v>
      </c>
      <c r="CH21" s="125">
        <v>41000</v>
      </c>
      <c r="CI21" s="125">
        <v>41883</v>
      </c>
    </row>
    <row r="22" spans="1:87" s="142" customFormat="1" ht="27" x14ac:dyDescent="0.3">
      <c r="A22" s="8" t="s">
        <v>18</v>
      </c>
      <c r="B22" s="128" t="s">
        <v>71</v>
      </c>
      <c r="C22" s="134" t="s">
        <v>930</v>
      </c>
      <c r="D22" s="128" t="s">
        <v>49</v>
      </c>
      <c r="E22" s="128" t="s">
        <v>88</v>
      </c>
      <c r="F22" s="128" t="s">
        <v>101</v>
      </c>
      <c r="G22" s="128" t="s">
        <v>143</v>
      </c>
      <c r="H22" s="128" t="s">
        <v>132</v>
      </c>
      <c r="I22" s="134" t="s">
        <v>172</v>
      </c>
      <c r="J22" s="128" t="s">
        <v>119</v>
      </c>
      <c r="K22" s="175" t="s">
        <v>1421</v>
      </c>
      <c r="L22" s="77" t="s">
        <v>968</v>
      </c>
      <c r="M22" s="150" t="s">
        <v>1317</v>
      </c>
      <c r="N22" s="149" t="s">
        <v>888</v>
      </c>
      <c r="O22" s="134" t="s">
        <v>994</v>
      </c>
      <c r="P22" s="134" t="s">
        <v>210</v>
      </c>
      <c r="Q22" s="134" t="s">
        <v>1016</v>
      </c>
      <c r="R22" s="134" t="s">
        <v>293</v>
      </c>
      <c r="S22" s="77" t="s">
        <v>1439</v>
      </c>
      <c r="T22" s="77" t="s">
        <v>393</v>
      </c>
      <c r="U22" s="134" t="s">
        <v>239</v>
      </c>
      <c r="V22" s="134" t="s">
        <v>248</v>
      </c>
      <c r="W22" s="172" t="s">
        <v>1376</v>
      </c>
      <c r="X22" s="134" t="s">
        <v>865</v>
      </c>
      <c r="Y22" s="134" t="s">
        <v>971</v>
      </c>
      <c r="Z22" s="77" t="s">
        <v>1527</v>
      </c>
      <c r="AA22" s="77" t="s">
        <v>401</v>
      </c>
      <c r="AB22" s="134" t="s">
        <v>270</v>
      </c>
      <c r="AC22" s="134" t="s">
        <v>947</v>
      </c>
      <c r="AD22" s="134" t="s">
        <v>282</v>
      </c>
      <c r="AE22" s="110" t="s">
        <v>307</v>
      </c>
      <c r="AF22" s="77" t="s">
        <v>409</v>
      </c>
      <c r="AG22" s="134" t="s">
        <v>318</v>
      </c>
      <c r="AH22" s="43" t="s">
        <v>328</v>
      </c>
      <c r="AI22" s="134" t="s">
        <v>199</v>
      </c>
      <c r="AJ22" s="134" t="s">
        <v>338</v>
      </c>
      <c r="AK22" s="134" t="s">
        <v>365</v>
      </c>
      <c r="AL22" s="134" t="s">
        <v>421</v>
      </c>
      <c r="AM22" s="134" t="s">
        <v>1208</v>
      </c>
      <c r="AN22" s="134" t="s">
        <v>348</v>
      </c>
      <c r="AO22" s="134" t="s">
        <v>436</v>
      </c>
      <c r="AP22" s="110" t="s">
        <v>453</v>
      </c>
      <c r="AQ22" s="134" t="s">
        <v>497</v>
      </c>
      <c r="AR22" s="134" t="s">
        <v>473</v>
      </c>
      <c r="AS22" s="110" t="s">
        <v>528</v>
      </c>
      <c r="AT22" s="134" t="s">
        <v>779</v>
      </c>
      <c r="AU22" s="134" t="s">
        <v>540</v>
      </c>
      <c r="AV22" s="134" t="s">
        <v>554</v>
      </c>
      <c r="AW22" s="134" t="s">
        <v>565</v>
      </c>
      <c r="AX22" s="134" t="s">
        <v>516</v>
      </c>
      <c r="AY22" s="134" t="s">
        <v>1385</v>
      </c>
      <c r="AZ22" s="134" t="s">
        <v>656</v>
      </c>
      <c r="BA22" s="134" t="s">
        <v>642</v>
      </c>
      <c r="BB22" s="134" t="s">
        <v>666</v>
      </c>
      <c r="BC22" s="134" t="s">
        <v>580</v>
      </c>
      <c r="BD22" s="134" t="s">
        <v>1520</v>
      </c>
      <c r="BE22" s="134" t="s">
        <v>612</v>
      </c>
      <c r="BF22" s="134" t="s">
        <v>596</v>
      </c>
      <c r="BG22" s="134" t="s">
        <v>627</v>
      </c>
      <c r="BH22" s="77" t="s">
        <v>1502</v>
      </c>
      <c r="BI22" s="77" t="s">
        <v>680</v>
      </c>
      <c r="BJ22" s="151" t="s">
        <v>1300</v>
      </c>
      <c r="BK22" s="151" t="s">
        <v>1556</v>
      </c>
      <c r="BL22" s="110" t="s">
        <v>717</v>
      </c>
      <c r="BM22" s="134" t="s">
        <v>701</v>
      </c>
      <c r="BN22" s="134" t="s">
        <v>739</v>
      </c>
      <c r="BO22" s="134" t="s">
        <v>750</v>
      </c>
      <c r="BP22" s="134" t="s">
        <v>764</v>
      </c>
      <c r="BQ22" s="134" t="s">
        <v>823</v>
      </c>
      <c r="BR22" s="134" t="s">
        <v>1460</v>
      </c>
      <c r="BS22" s="134" t="s">
        <v>812</v>
      </c>
      <c r="BT22" s="134" t="s">
        <v>833</v>
      </c>
      <c r="BU22" s="134" t="s">
        <v>1399</v>
      </c>
      <c r="BV22" s="134" t="s">
        <v>876</v>
      </c>
      <c r="BW22" s="134" t="s">
        <v>853</v>
      </c>
      <c r="BX22" s="134" t="s">
        <v>841</v>
      </c>
      <c r="BY22" s="134" t="s">
        <v>793</v>
      </c>
      <c r="BZ22" s="134" t="s">
        <v>1483</v>
      </c>
      <c r="CA22" s="134" t="s">
        <v>1120</v>
      </c>
      <c r="CB22" s="129" t="s">
        <v>1272</v>
      </c>
      <c r="CC22" s="134" t="s">
        <v>1281</v>
      </c>
      <c r="CD22" s="134" t="s">
        <v>903</v>
      </c>
      <c r="CE22" s="134" t="s">
        <v>914</v>
      </c>
      <c r="CF22" s="134" t="s">
        <v>1130</v>
      </c>
      <c r="CG22" s="134" t="s">
        <v>1330</v>
      </c>
      <c r="CH22" s="134" t="s">
        <v>959</v>
      </c>
      <c r="CI22" s="134" t="s">
        <v>488</v>
      </c>
    </row>
    <row r="23" spans="1:87" s="142" customFormat="1" ht="29.4" thickBot="1" x14ac:dyDescent="0.35">
      <c r="A23" s="8" t="s">
        <v>19</v>
      </c>
      <c r="B23" s="128" t="s">
        <v>72</v>
      </c>
      <c r="C23" s="134" t="s">
        <v>931</v>
      </c>
      <c r="D23" s="131" t="s">
        <v>50</v>
      </c>
      <c r="E23" s="128" t="s">
        <v>89</v>
      </c>
      <c r="F23" s="128" t="s">
        <v>102</v>
      </c>
      <c r="G23" s="128" t="s">
        <v>144</v>
      </c>
      <c r="H23" s="128" t="s">
        <v>133</v>
      </c>
      <c r="I23" s="134" t="s">
        <v>166</v>
      </c>
      <c r="J23" s="128" t="s">
        <v>120</v>
      </c>
      <c r="K23" s="75" t="s">
        <v>1422</v>
      </c>
      <c r="L23" s="77" t="s">
        <v>969</v>
      </c>
      <c r="M23" s="150" t="s">
        <v>1316</v>
      </c>
      <c r="N23" s="149" t="s">
        <v>889</v>
      </c>
      <c r="O23" s="134" t="s">
        <v>995</v>
      </c>
      <c r="P23" s="134" t="s">
        <v>211</v>
      </c>
      <c r="Q23" s="134" t="s">
        <v>1017</v>
      </c>
      <c r="R23" s="134" t="s">
        <v>294</v>
      </c>
      <c r="S23" s="77" t="s">
        <v>1471</v>
      </c>
      <c r="T23" s="77" t="s">
        <v>394</v>
      </c>
      <c r="U23" s="134" t="s">
        <v>240</v>
      </c>
      <c r="V23" s="134" t="s">
        <v>249</v>
      </c>
      <c r="W23" s="160" t="s">
        <v>1376</v>
      </c>
      <c r="X23" s="134" t="s">
        <v>866</v>
      </c>
      <c r="Y23" s="134" t="s">
        <v>259</v>
      </c>
      <c r="Z23" s="77" t="s">
        <v>1528</v>
      </c>
      <c r="AA23" s="77" t="s">
        <v>402</v>
      </c>
      <c r="AB23" s="134" t="s">
        <v>271</v>
      </c>
      <c r="AC23" s="134" t="s">
        <v>948</v>
      </c>
      <c r="AD23" s="134" t="s">
        <v>283</v>
      </c>
      <c r="AE23" s="110" t="s">
        <v>308</v>
      </c>
      <c r="AF23" s="77" t="s">
        <v>410</v>
      </c>
      <c r="AG23" s="134" t="s">
        <v>319</v>
      </c>
      <c r="AH23" s="43" t="s">
        <v>329</v>
      </c>
      <c r="AI23" s="134" t="s">
        <v>200</v>
      </c>
      <c r="AJ23" s="134" t="s">
        <v>339</v>
      </c>
      <c r="AK23" s="134" t="s">
        <v>366</v>
      </c>
      <c r="AL23" s="134" t="s">
        <v>422</v>
      </c>
      <c r="AM23" s="134" t="s">
        <v>1209</v>
      </c>
      <c r="AN23" s="134" t="s">
        <v>349</v>
      </c>
      <c r="AO23" s="134" t="s">
        <v>437</v>
      </c>
      <c r="AP23" s="110" t="s">
        <v>454</v>
      </c>
      <c r="AQ23" s="134" t="s">
        <v>498</v>
      </c>
      <c r="AR23" s="134" t="s">
        <v>469</v>
      </c>
      <c r="AS23" s="110" t="s">
        <v>529</v>
      </c>
      <c r="AT23" s="134" t="s">
        <v>780</v>
      </c>
      <c r="AU23" s="134" t="s">
        <v>541</v>
      </c>
      <c r="AV23" s="134" t="s">
        <v>555</v>
      </c>
      <c r="AW23" s="134" t="s">
        <v>566</v>
      </c>
      <c r="AX23" s="134" t="s">
        <v>511</v>
      </c>
      <c r="AY23" s="134" t="s">
        <v>1386</v>
      </c>
      <c r="AZ23" s="134" t="s">
        <v>1027</v>
      </c>
      <c r="BA23" s="134" t="s">
        <v>643</v>
      </c>
      <c r="BB23" s="134" t="s">
        <v>667</v>
      </c>
      <c r="BC23" s="134" t="s">
        <v>581</v>
      </c>
      <c r="BD23" s="134" t="s">
        <v>1521</v>
      </c>
      <c r="BE23" s="134" t="s">
        <v>613</v>
      </c>
      <c r="BF23" s="134" t="s">
        <v>597</v>
      </c>
      <c r="BG23" s="134" t="s">
        <v>618</v>
      </c>
      <c r="BH23" s="77" t="s">
        <v>1503</v>
      </c>
      <c r="BI23" s="77" t="s">
        <v>681</v>
      </c>
      <c r="BJ23" s="151" t="s">
        <v>1301</v>
      </c>
      <c r="BK23" s="151" t="s">
        <v>1557</v>
      </c>
      <c r="BL23" s="110" t="s">
        <v>718</v>
      </c>
      <c r="BM23" s="134" t="s">
        <v>702</v>
      </c>
      <c r="BN23" s="134" t="s">
        <v>740</v>
      </c>
      <c r="BO23" s="134" t="s">
        <v>751</v>
      </c>
      <c r="BP23" s="134" t="s">
        <v>760</v>
      </c>
      <c r="BQ23" s="134" t="s">
        <v>824</v>
      </c>
      <c r="BR23" s="134" t="s">
        <v>1461</v>
      </c>
      <c r="BS23" s="134" t="s">
        <v>813</v>
      </c>
      <c r="BT23" s="55" t="s">
        <v>1110</v>
      </c>
      <c r="BU23" s="134" t="s">
        <v>1400</v>
      </c>
      <c r="BV23" s="134" t="s">
        <v>877</v>
      </c>
      <c r="BW23" s="134" t="s">
        <v>854</v>
      </c>
      <c r="BX23" s="134" t="s">
        <v>842</v>
      </c>
      <c r="BY23" s="134" t="s">
        <v>794</v>
      </c>
      <c r="BZ23" s="134" t="s">
        <v>1484</v>
      </c>
      <c r="CA23" s="134" t="s">
        <v>1121</v>
      </c>
      <c r="CB23" s="134" t="s">
        <v>1273</v>
      </c>
      <c r="CC23" s="134" t="s">
        <v>1282</v>
      </c>
      <c r="CD23" s="134" t="s">
        <v>904</v>
      </c>
      <c r="CE23" s="134" t="s">
        <v>909</v>
      </c>
      <c r="CF23" s="134" t="s">
        <v>1131</v>
      </c>
      <c r="CG23" s="134" t="s">
        <v>1331</v>
      </c>
      <c r="CH23" s="134" t="s">
        <v>960</v>
      </c>
      <c r="CI23" s="134" t="s">
        <v>489</v>
      </c>
    </row>
    <row r="24" spans="1:87" s="142" customFormat="1" ht="15" thickBot="1" x14ac:dyDescent="0.35">
      <c r="A24" s="7" t="s">
        <v>20</v>
      </c>
      <c r="B24" s="116"/>
      <c r="C24" s="116"/>
      <c r="D24" s="117"/>
      <c r="E24" s="116"/>
      <c r="F24" s="117"/>
      <c r="G24" s="116"/>
      <c r="H24" s="116"/>
      <c r="I24" s="116"/>
      <c r="J24" s="116"/>
      <c r="K24" s="116"/>
      <c r="L24" s="116"/>
      <c r="M24" s="59"/>
      <c r="N24" s="116"/>
      <c r="O24" s="116"/>
      <c r="P24" s="116"/>
      <c r="Q24" s="116"/>
      <c r="R24" s="116"/>
      <c r="S24" s="116"/>
      <c r="T24" s="116"/>
      <c r="U24" s="116"/>
      <c r="V24" s="116"/>
      <c r="W24" s="163"/>
      <c r="X24" s="116"/>
      <c r="Y24" s="116"/>
      <c r="Z24" s="116"/>
      <c r="AA24" s="116"/>
      <c r="AB24" s="116"/>
      <c r="AC24" s="87"/>
      <c r="AD24" s="116"/>
      <c r="AE24" s="111"/>
      <c r="AF24" s="116"/>
      <c r="AG24" s="116"/>
      <c r="AH24" s="37"/>
      <c r="AI24" s="116"/>
      <c r="AJ24" s="116"/>
      <c r="AK24" s="116"/>
      <c r="AL24" s="116"/>
      <c r="AM24" s="116"/>
      <c r="AN24" s="116"/>
      <c r="AO24" s="116"/>
      <c r="AP24" s="111"/>
      <c r="AQ24" s="116"/>
      <c r="AR24" s="116"/>
      <c r="AS24" s="111"/>
      <c r="AT24" s="116"/>
      <c r="AU24" s="116"/>
      <c r="AV24" s="116"/>
      <c r="AW24" s="116"/>
      <c r="AX24" s="116"/>
      <c r="AY24" s="116"/>
      <c r="AZ24" s="116"/>
      <c r="BA24" s="116"/>
      <c r="BB24" s="116"/>
      <c r="BC24" s="87"/>
      <c r="BD24" s="87"/>
      <c r="BE24" s="116"/>
      <c r="BF24" s="116"/>
      <c r="BG24" s="116"/>
      <c r="BH24" s="116"/>
      <c r="BI24" s="116"/>
      <c r="BJ24" s="59"/>
      <c r="BK24" s="59"/>
      <c r="BL24" s="111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</row>
    <row r="25" spans="1:87" s="142" customFormat="1" ht="15" thickBot="1" x14ac:dyDescent="0.35">
      <c r="A25" s="3" t="s">
        <v>21</v>
      </c>
      <c r="B25" s="126" t="s">
        <v>1303</v>
      </c>
      <c r="C25" s="126" t="s">
        <v>1176</v>
      </c>
      <c r="D25" s="126" t="s">
        <v>51</v>
      </c>
      <c r="E25" s="126" t="s">
        <v>90</v>
      </c>
      <c r="F25" s="126" t="s">
        <v>103</v>
      </c>
      <c r="G25" s="126" t="s">
        <v>145</v>
      </c>
      <c r="H25" s="126" t="s">
        <v>1190</v>
      </c>
      <c r="I25" s="126" t="s">
        <v>173</v>
      </c>
      <c r="J25" s="126" t="s">
        <v>1177</v>
      </c>
      <c r="K25" s="126" t="s">
        <v>1423</v>
      </c>
      <c r="L25" s="126" t="s">
        <v>1048</v>
      </c>
      <c r="M25" s="126" t="s">
        <v>1223</v>
      </c>
      <c r="N25" s="126" t="s">
        <v>890</v>
      </c>
      <c r="O25" s="126" t="s">
        <v>179</v>
      </c>
      <c r="P25" s="126" t="s">
        <v>212</v>
      </c>
      <c r="Q25" s="126" t="s">
        <v>225</v>
      </c>
      <c r="R25" s="126" t="s">
        <v>295</v>
      </c>
      <c r="S25" s="126" t="s">
        <v>1440</v>
      </c>
      <c r="T25" s="126" t="s">
        <v>1344</v>
      </c>
      <c r="U25" s="126" t="s">
        <v>1004</v>
      </c>
      <c r="V25" s="126" t="s">
        <v>250</v>
      </c>
      <c r="W25" s="160" t="s">
        <v>1351</v>
      </c>
      <c r="X25" s="126" t="s">
        <v>1309</v>
      </c>
      <c r="Y25" s="126" t="s">
        <v>260</v>
      </c>
      <c r="Z25" s="126" t="s">
        <v>1529</v>
      </c>
      <c r="AA25" s="126" t="s">
        <v>1344</v>
      </c>
      <c r="AB25" s="60" t="s">
        <v>272</v>
      </c>
      <c r="AC25" s="151" t="s">
        <v>1321</v>
      </c>
      <c r="AD25" s="62" t="s">
        <v>284</v>
      </c>
      <c r="AE25" s="126" t="s">
        <v>309</v>
      </c>
      <c r="AF25" s="126" t="s">
        <v>1344</v>
      </c>
      <c r="AG25" s="126" t="s">
        <v>1064</v>
      </c>
      <c r="AH25" s="32" t="s">
        <v>1180</v>
      </c>
      <c r="AI25" s="126" t="s">
        <v>973</v>
      </c>
      <c r="AJ25" s="126" t="s">
        <v>340</v>
      </c>
      <c r="AK25" s="126" t="s">
        <v>1472</v>
      </c>
      <c r="AL25" s="126" t="s">
        <v>423</v>
      </c>
      <c r="AM25" s="126" t="s">
        <v>1210</v>
      </c>
      <c r="AN25" s="126" t="s">
        <v>350</v>
      </c>
      <c r="AO25" s="126" t="s">
        <v>438</v>
      </c>
      <c r="AP25" s="109" t="s">
        <v>455</v>
      </c>
      <c r="AQ25" s="93" t="s">
        <v>499</v>
      </c>
      <c r="AR25" s="126" t="s">
        <v>474</v>
      </c>
      <c r="AS25" s="109" t="s">
        <v>1141</v>
      </c>
      <c r="AT25" s="126" t="s">
        <v>1181</v>
      </c>
      <c r="AU25" s="126" t="s">
        <v>542</v>
      </c>
      <c r="AV25" s="126" t="s">
        <v>556</v>
      </c>
      <c r="AW25" s="126" t="s">
        <v>567</v>
      </c>
      <c r="AX25" s="126" t="s">
        <v>517</v>
      </c>
      <c r="AY25" s="126" t="s">
        <v>1387</v>
      </c>
      <c r="AZ25" s="126" t="s">
        <v>1312</v>
      </c>
      <c r="BA25" s="126" t="s">
        <v>644</v>
      </c>
      <c r="BB25" s="60" t="s">
        <v>668</v>
      </c>
      <c r="BC25" s="143" t="s">
        <v>1184</v>
      </c>
      <c r="BD25" s="180" t="s">
        <v>1516</v>
      </c>
      <c r="BE25" s="62" t="s">
        <v>614</v>
      </c>
      <c r="BF25" s="126" t="s">
        <v>598</v>
      </c>
      <c r="BG25" s="126" t="s">
        <v>1172</v>
      </c>
      <c r="BH25" s="126" t="s">
        <v>1504</v>
      </c>
      <c r="BI25" s="126" t="s">
        <v>682</v>
      </c>
      <c r="BJ25" s="126" t="s">
        <v>1240</v>
      </c>
      <c r="BK25" s="126" t="s">
        <v>1558</v>
      </c>
      <c r="BL25" s="109" t="s">
        <v>719</v>
      </c>
      <c r="BM25" s="126" t="s">
        <v>1099</v>
      </c>
      <c r="BN25" s="126" t="s">
        <v>1103</v>
      </c>
      <c r="BO25" s="126" t="s">
        <v>1105</v>
      </c>
      <c r="BP25" s="126" t="s">
        <v>765</v>
      </c>
      <c r="BQ25" s="60" t="s">
        <v>825</v>
      </c>
      <c r="BR25" s="126" t="s">
        <v>1462</v>
      </c>
      <c r="BS25" s="126" t="s">
        <v>814</v>
      </c>
      <c r="BT25" s="126" t="s">
        <v>1111</v>
      </c>
      <c r="BU25" s="126" t="s">
        <v>1401</v>
      </c>
      <c r="BV25" s="126" t="s">
        <v>878</v>
      </c>
      <c r="BW25" s="126" t="s">
        <v>855</v>
      </c>
      <c r="BX25" s="126" t="s">
        <v>843</v>
      </c>
      <c r="BY25" s="126" t="s">
        <v>1164</v>
      </c>
      <c r="BZ25" s="126" t="s">
        <v>1485</v>
      </c>
      <c r="CA25" s="126" t="s">
        <v>1187</v>
      </c>
      <c r="CB25" s="126" t="s">
        <v>1253</v>
      </c>
      <c r="CC25" s="126" t="s">
        <v>1283</v>
      </c>
      <c r="CD25" s="95" t="s">
        <v>905</v>
      </c>
      <c r="CE25" s="126" t="s">
        <v>915</v>
      </c>
      <c r="CF25" s="126" t="s">
        <v>921</v>
      </c>
      <c r="CG25" s="126" t="s">
        <v>1332</v>
      </c>
      <c r="CH25" s="126" t="s">
        <v>961</v>
      </c>
      <c r="CI25" s="93" t="s">
        <v>1007</v>
      </c>
    </row>
    <row r="26" spans="1:87" s="142" customFormat="1" ht="15" thickBot="1" x14ac:dyDescent="0.35">
      <c r="A26" s="4" t="s">
        <v>22</v>
      </c>
      <c r="B26" s="127"/>
      <c r="C26" s="127"/>
      <c r="D26" s="75" t="s">
        <v>52</v>
      </c>
      <c r="E26" s="50"/>
      <c r="F26" s="48" t="s">
        <v>104</v>
      </c>
      <c r="G26" s="127" t="s">
        <v>146</v>
      </c>
      <c r="H26" s="127" t="s">
        <v>1191</v>
      </c>
      <c r="I26" s="129" t="s">
        <v>384</v>
      </c>
      <c r="J26" s="127" t="s">
        <v>121</v>
      </c>
      <c r="K26" s="127"/>
      <c r="L26" s="129" t="s">
        <v>1304</v>
      </c>
      <c r="M26" s="129" t="s">
        <v>1224</v>
      </c>
      <c r="N26" s="129" t="s">
        <v>891</v>
      </c>
      <c r="O26" s="127" t="s">
        <v>180</v>
      </c>
      <c r="P26" s="129" t="s">
        <v>213</v>
      </c>
      <c r="Q26" s="127" t="s">
        <v>1018</v>
      </c>
      <c r="R26" s="127"/>
      <c r="S26" s="127"/>
      <c r="T26" s="127"/>
      <c r="U26" s="127" t="s">
        <v>1005</v>
      </c>
      <c r="V26" s="127"/>
      <c r="W26" s="160" t="s">
        <v>1352</v>
      </c>
      <c r="X26" s="127"/>
      <c r="Y26" s="127"/>
      <c r="Z26" s="127" t="s">
        <v>1530</v>
      </c>
      <c r="AA26" s="127"/>
      <c r="AB26" s="74"/>
      <c r="AC26" s="154" t="s">
        <v>1322</v>
      </c>
      <c r="AD26" s="48" t="s">
        <v>368</v>
      </c>
      <c r="AE26" s="66"/>
      <c r="AF26" s="127"/>
      <c r="AG26" s="127" t="s">
        <v>368</v>
      </c>
      <c r="AH26" s="38" t="s">
        <v>1236</v>
      </c>
      <c r="AI26" s="129" t="s">
        <v>974</v>
      </c>
      <c r="AJ26" s="127"/>
      <c r="AK26" s="127"/>
      <c r="AL26" s="127" t="s">
        <v>424</v>
      </c>
      <c r="AM26" s="127" t="s">
        <v>1211</v>
      </c>
      <c r="AN26" s="127"/>
      <c r="AO26" s="127" t="s">
        <v>439</v>
      </c>
      <c r="AP26" s="102" t="s">
        <v>456</v>
      </c>
      <c r="AQ26" s="93" t="s">
        <v>1165</v>
      </c>
      <c r="AR26" s="127" t="s">
        <v>368</v>
      </c>
      <c r="AS26" s="27" t="s">
        <v>368</v>
      </c>
      <c r="AT26" s="127"/>
      <c r="AU26" s="127"/>
      <c r="AV26" s="127" t="s">
        <v>557</v>
      </c>
      <c r="AW26" s="127"/>
      <c r="AX26" s="127" t="s">
        <v>368</v>
      </c>
      <c r="AY26" s="127" t="s">
        <v>1388</v>
      </c>
      <c r="AZ26" s="127"/>
      <c r="BA26" s="127" t="s">
        <v>645</v>
      </c>
      <c r="BB26" s="74"/>
      <c r="BC26" s="128"/>
      <c r="BD26" s="48"/>
      <c r="BE26" s="48"/>
      <c r="BF26" s="127" t="s">
        <v>599</v>
      </c>
      <c r="BG26" s="127"/>
      <c r="BH26" s="179"/>
      <c r="BI26" s="158" t="s">
        <v>1377</v>
      </c>
      <c r="BJ26" s="127"/>
      <c r="BK26" s="179"/>
      <c r="BL26" s="102" t="s">
        <v>720</v>
      </c>
      <c r="BM26" s="127" t="s">
        <v>368</v>
      </c>
      <c r="BN26" s="127"/>
      <c r="BO26" s="127" t="s">
        <v>752</v>
      </c>
      <c r="BP26" s="127"/>
      <c r="BQ26" s="74"/>
      <c r="BR26" s="127"/>
      <c r="BS26" s="127" t="s">
        <v>1025</v>
      </c>
      <c r="BT26" s="127"/>
      <c r="BU26" s="127"/>
      <c r="BV26" s="127"/>
      <c r="BW26" s="127" t="s">
        <v>424</v>
      </c>
      <c r="BX26" s="127"/>
      <c r="BY26" s="127" t="s">
        <v>645</v>
      </c>
      <c r="BZ26" s="127"/>
      <c r="CA26" s="127"/>
      <c r="CB26" s="127" t="s">
        <v>1254</v>
      </c>
      <c r="CC26" s="127"/>
      <c r="CD26" s="127"/>
      <c r="CE26" s="127" t="s">
        <v>368</v>
      </c>
      <c r="CF26" s="127" t="s">
        <v>922</v>
      </c>
      <c r="CG26" s="127" t="s">
        <v>1333</v>
      </c>
      <c r="CH26" s="127"/>
      <c r="CI26" s="97" t="s">
        <v>368</v>
      </c>
    </row>
    <row r="27" spans="1:87" s="142" customFormat="1" ht="40.799999999999997" thickBot="1" x14ac:dyDescent="0.35">
      <c r="A27" s="4" t="s">
        <v>23</v>
      </c>
      <c r="B27" s="129" t="s">
        <v>73</v>
      </c>
      <c r="C27" s="129" t="s">
        <v>1174</v>
      </c>
      <c r="D27" s="77" t="s">
        <v>53</v>
      </c>
      <c r="E27" s="51" t="s">
        <v>984</v>
      </c>
      <c r="F27" s="49" t="s">
        <v>105</v>
      </c>
      <c r="G27" s="129" t="s">
        <v>147</v>
      </c>
      <c r="H27" s="129" t="s">
        <v>1192</v>
      </c>
      <c r="I27" s="129" t="s">
        <v>385</v>
      </c>
      <c r="J27" s="129" t="s">
        <v>1178</v>
      </c>
      <c r="K27" s="129" t="s">
        <v>1424</v>
      </c>
      <c r="L27" s="129" t="s">
        <v>161</v>
      </c>
      <c r="M27" s="129" t="s">
        <v>1225</v>
      </c>
      <c r="N27" s="129" t="s">
        <v>892</v>
      </c>
      <c r="O27" s="129" t="s">
        <v>388</v>
      </c>
      <c r="P27" s="129" t="s">
        <v>214</v>
      </c>
      <c r="Q27" s="129" t="s">
        <v>1305</v>
      </c>
      <c r="R27" s="129" t="s">
        <v>296</v>
      </c>
      <c r="S27" s="129" t="s">
        <v>1441</v>
      </c>
      <c r="T27" s="129" t="s">
        <v>231</v>
      </c>
      <c r="U27" s="129" t="s">
        <v>1306</v>
      </c>
      <c r="V27" s="129" t="s">
        <v>251</v>
      </c>
      <c r="W27" s="160" t="s">
        <v>1353</v>
      </c>
      <c r="X27" s="129" t="s">
        <v>1308</v>
      </c>
      <c r="Y27" s="129" t="s">
        <v>261</v>
      </c>
      <c r="Z27" s="129" t="s">
        <v>1531</v>
      </c>
      <c r="AA27" s="129" t="s">
        <v>231</v>
      </c>
      <c r="AB27" s="78" t="s">
        <v>273</v>
      </c>
      <c r="AC27" s="51" t="s">
        <v>949</v>
      </c>
      <c r="AD27" s="49" t="s">
        <v>1507</v>
      </c>
      <c r="AE27" s="129" t="s">
        <v>310</v>
      </c>
      <c r="AF27" s="129" t="s">
        <v>231</v>
      </c>
      <c r="AG27" s="129" t="s">
        <v>1065</v>
      </c>
      <c r="AH27" s="112" t="s">
        <v>1237</v>
      </c>
      <c r="AI27" s="129" t="s">
        <v>975</v>
      </c>
      <c r="AJ27" s="129" t="s">
        <v>1310</v>
      </c>
      <c r="AK27" s="129" t="s">
        <v>1473</v>
      </c>
      <c r="AL27" s="129" t="s">
        <v>425</v>
      </c>
      <c r="AM27" s="129" t="s">
        <v>1212</v>
      </c>
      <c r="AN27" s="129" t="s">
        <v>351</v>
      </c>
      <c r="AO27" s="129" t="s">
        <v>440</v>
      </c>
      <c r="AP27" s="112" t="s">
        <v>457</v>
      </c>
      <c r="AQ27" s="94" t="s">
        <v>500</v>
      </c>
      <c r="AR27" s="129" t="s">
        <v>475</v>
      </c>
      <c r="AS27" s="26"/>
      <c r="AT27" s="129" t="s">
        <v>1182</v>
      </c>
      <c r="AU27" s="129" t="s">
        <v>543</v>
      </c>
      <c r="AV27" s="129" t="s">
        <v>1166</v>
      </c>
      <c r="AW27" s="129" t="s">
        <v>1311</v>
      </c>
      <c r="AX27" s="129" t="s">
        <v>1313</v>
      </c>
      <c r="AY27" s="129" t="s">
        <v>1389</v>
      </c>
      <c r="AZ27" s="129" t="s">
        <v>657</v>
      </c>
      <c r="BA27" s="129" t="s">
        <v>646</v>
      </c>
      <c r="BB27" s="78" t="s">
        <v>1167</v>
      </c>
      <c r="BC27" s="134" t="s">
        <v>1185</v>
      </c>
      <c r="BD27" s="49" t="s">
        <v>1517</v>
      </c>
      <c r="BE27" s="49" t="s">
        <v>615</v>
      </c>
      <c r="BF27" s="129" t="s">
        <v>600</v>
      </c>
      <c r="BG27" s="129" t="s">
        <v>628</v>
      </c>
      <c r="BH27" s="129" t="s">
        <v>1505</v>
      </c>
      <c r="BI27" s="129" t="s">
        <v>683</v>
      </c>
      <c r="BJ27" s="129" t="s">
        <v>690</v>
      </c>
      <c r="BK27" s="129" t="s">
        <v>1559</v>
      </c>
      <c r="BL27" s="112" t="s">
        <v>1314</v>
      </c>
      <c r="BM27" s="129" t="s">
        <v>1100</v>
      </c>
      <c r="BN27" s="129" t="s">
        <v>741</v>
      </c>
      <c r="BO27" s="129" t="s">
        <v>753</v>
      </c>
      <c r="BP27" s="129" t="s">
        <v>766</v>
      </c>
      <c r="BQ27" s="78" t="s">
        <v>826</v>
      </c>
      <c r="BR27" s="129" t="s">
        <v>1463</v>
      </c>
      <c r="BS27" s="129" t="s">
        <v>815</v>
      </c>
      <c r="BT27" s="129" t="s">
        <v>834</v>
      </c>
      <c r="BU27" s="129" t="s">
        <v>1402</v>
      </c>
      <c r="BV27" s="129"/>
      <c r="BW27" s="129" t="s">
        <v>856</v>
      </c>
      <c r="BX27" s="129" t="s">
        <v>1315</v>
      </c>
      <c r="BY27" s="129" t="s">
        <v>795</v>
      </c>
      <c r="BZ27" s="129" t="s">
        <v>1486</v>
      </c>
      <c r="CA27" s="129" t="s">
        <v>1188</v>
      </c>
      <c r="CB27" s="129" t="s">
        <v>1255</v>
      </c>
      <c r="CC27" s="129" t="s">
        <v>1284</v>
      </c>
      <c r="CD27" s="129"/>
      <c r="CE27" s="129" t="s">
        <v>1168</v>
      </c>
      <c r="CF27" s="129" t="s">
        <v>923</v>
      </c>
      <c r="CG27" s="129" t="s">
        <v>1346</v>
      </c>
      <c r="CH27" s="129" t="s">
        <v>962</v>
      </c>
      <c r="CI27" s="94" t="s">
        <v>1008</v>
      </c>
    </row>
    <row r="28" spans="1:87" s="142" customFormat="1" ht="27.6" thickBot="1" x14ac:dyDescent="0.35">
      <c r="A28" s="4" t="s">
        <v>24</v>
      </c>
      <c r="B28" s="129" t="s">
        <v>74</v>
      </c>
      <c r="C28" s="129" t="s">
        <v>1175</v>
      </c>
      <c r="D28" s="128" t="s">
        <v>54</v>
      </c>
      <c r="E28" s="129" t="s">
        <v>985</v>
      </c>
      <c r="F28" s="129" t="s">
        <v>1038</v>
      </c>
      <c r="G28" s="129" t="s">
        <v>148</v>
      </c>
      <c r="H28" s="129" t="s">
        <v>1193</v>
      </c>
      <c r="I28" s="129" t="s">
        <v>386</v>
      </c>
      <c r="J28" s="129" t="s">
        <v>1179</v>
      </c>
      <c r="K28" s="129" t="s">
        <v>1425</v>
      </c>
      <c r="L28" s="129" t="s">
        <v>162</v>
      </c>
      <c r="M28" s="129" t="s">
        <v>1226</v>
      </c>
      <c r="N28" s="129" t="s">
        <v>893</v>
      </c>
      <c r="O28" s="129" t="s">
        <v>181</v>
      </c>
      <c r="P28" s="129" t="s">
        <v>215</v>
      </c>
      <c r="Q28" s="129" t="s">
        <v>226</v>
      </c>
      <c r="R28" s="129" t="s">
        <v>297</v>
      </c>
      <c r="S28" s="129" t="s">
        <v>1432</v>
      </c>
      <c r="T28" s="129" t="s">
        <v>1055</v>
      </c>
      <c r="U28" s="129" t="s">
        <v>1006</v>
      </c>
      <c r="V28" s="129" t="s">
        <v>252</v>
      </c>
      <c r="W28" s="160" t="s">
        <v>1354</v>
      </c>
      <c r="X28" s="129" t="s">
        <v>1059</v>
      </c>
      <c r="Y28" s="129" t="s">
        <v>1061</v>
      </c>
      <c r="Z28" s="129" t="s">
        <v>1532</v>
      </c>
      <c r="AA28" s="129" t="s">
        <v>1055</v>
      </c>
      <c r="AB28" s="78" t="s">
        <v>1062</v>
      </c>
      <c r="AC28" s="51" t="s">
        <v>950</v>
      </c>
      <c r="AD28" s="49" t="s">
        <v>285</v>
      </c>
      <c r="AE28" s="129" t="s">
        <v>1152</v>
      </c>
      <c r="AF28" s="129" t="s">
        <v>1055</v>
      </c>
      <c r="AG28" s="129" t="s">
        <v>1066</v>
      </c>
      <c r="AH28" s="112" t="s">
        <v>1234</v>
      </c>
      <c r="AI28" s="129" t="s">
        <v>976</v>
      </c>
      <c r="AJ28" s="129" t="s">
        <v>1000</v>
      </c>
      <c r="AK28" s="129" t="s">
        <v>1474</v>
      </c>
      <c r="AL28" s="129" t="s">
        <v>1070</v>
      </c>
      <c r="AM28" s="129" t="s">
        <v>1213</v>
      </c>
      <c r="AN28" s="129" t="s">
        <v>1073</v>
      </c>
      <c r="AO28" s="129" t="s">
        <v>441</v>
      </c>
      <c r="AP28" s="112" t="s">
        <v>458</v>
      </c>
      <c r="AQ28" s="94" t="s">
        <v>501</v>
      </c>
      <c r="AR28" s="129" t="s">
        <v>476</v>
      </c>
      <c r="AS28" s="26" t="s">
        <v>1142</v>
      </c>
      <c r="AT28" s="129" t="s">
        <v>1183</v>
      </c>
      <c r="AU28" s="129" t="s">
        <v>544</v>
      </c>
      <c r="AV28" s="129" t="s">
        <v>558</v>
      </c>
      <c r="AW28" s="129" t="s">
        <v>568</v>
      </c>
      <c r="AX28" s="129" t="s">
        <v>518</v>
      </c>
      <c r="AY28" s="129" t="s">
        <v>1390</v>
      </c>
      <c r="AZ28" s="129" t="s">
        <v>658</v>
      </c>
      <c r="BA28" s="129" t="s">
        <v>647</v>
      </c>
      <c r="BB28" s="78" t="s">
        <v>669</v>
      </c>
      <c r="BC28" s="134" t="s">
        <v>1186</v>
      </c>
      <c r="BD28" s="49" t="s">
        <v>1518</v>
      </c>
      <c r="BE28" s="49" t="s">
        <v>1169</v>
      </c>
      <c r="BF28" s="129" t="s">
        <v>601</v>
      </c>
      <c r="BG28" s="129" t="s">
        <v>629</v>
      </c>
      <c r="BH28" s="129" t="s">
        <v>1506</v>
      </c>
      <c r="BI28" s="129" t="s">
        <v>684</v>
      </c>
      <c r="BJ28" s="129" t="s">
        <v>691</v>
      </c>
      <c r="BK28" s="129" t="s">
        <v>1560</v>
      </c>
      <c r="BL28" s="112" t="s">
        <v>721</v>
      </c>
      <c r="BM28" s="129" t="s">
        <v>703</v>
      </c>
      <c r="BN28" s="129" t="s">
        <v>742</v>
      </c>
      <c r="BO28" s="129" t="s">
        <v>1106</v>
      </c>
      <c r="BP28" s="129" t="s">
        <v>767</v>
      </c>
      <c r="BQ28" s="78" t="s">
        <v>827</v>
      </c>
      <c r="BR28" s="129" t="s">
        <v>1464</v>
      </c>
      <c r="BS28" s="129" t="s">
        <v>816</v>
      </c>
      <c r="BT28" s="129" t="s">
        <v>1112</v>
      </c>
      <c r="BU28" s="129" t="s">
        <v>1403</v>
      </c>
      <c r="BV28" s="129" t="s">
        <v>1113</v>
      </c>
      <c r="BW28" s="129" t="s">
        <v>1243</v>
      </c>
      <c r="BX28" s="129" t="s">
        <v>844</v>
      </c>
      <c r="BY28" s="129" t="s">
        <v>1170</v>
      </c>
      <c r="BZ28" s="129" t="s">
        <v>1487</v>
      </c>
      <c r="CA28" s="129" t="s">
        <v>1189</v>
      </c>
      <c r="CB28" s="129" t="s">
        <v>1256</v>
      </c>
      <c r="CC28" s="129" t="s">
        <v>1285</v>
      </c>
      <c r="CD28" s="129"/>
      <c r="CE28" s="129" t="s">
        <v>1124</v>
      </c>
      <c r="CF28" s="129" t="s">
        <v>1132</v>
      </c>
      <c r="CG28" s="129" t="s">
        <v>1334</v>
      </c>
      <c r="CH28" s="129" t="s">
        <v>963</v>
      </c>
      <c r="CI28" s="94" t="s">
        <v>1009</v>
      </c>
    </row>
    <row r="29" spans="1:87" s="142" customFormat="1" ht="15" thickBot="1" x14ac:dyDescent="0.35">
      <c r="A29" s="8" t="s">
        <v>25</v>
      </c>
      <c r="B29" s="101" t="s">
        <v>75</v>
      </c>
      <c r="C29" s="128"/>
      <c r="D29" s="128"/>
      <c r="E29" s="123" t="s">
        <v>986</v>
      </c>
      <c r="F29" s="128" t="s">
        <v>371</v>
      </c>
      <c r="G29" s="128"/>
      <c r="H29" s="101" t="s">
        <v>1194</v>
      </c>
      <c r="I29" s="101" t="s">
        <v>387</v>
      </c>
      <c r="J29" s="128"/>
      <c r="K29" s="137" t="s">
        <v>1431</v>
      </c>
      <c r="L29" s="128" t="s">
        <v>163</v>
      </c>
      <c r="M29" s="128"/>
      <c r="N29" s="101" t="s">
        <v>894</v>
      </c>
      <c r="O29" s="128"/>
      <c r="P29" s="21" t="s">
        <v>216</v>
      </c>
      <c r="Q29" s="101" t="s">
        <v>1019</v>
      </c>
      <c r="R29" s="135" t="s">
        <v>298</v>
      </c>
      <c r="S29" s="176" t="s">
        <v>1442</v>
      </c>
      <c r="T29" s="158" t="s">
        <v>1345</v>
      </c>
      <c r="U29" s="21" t="s">
        <v>1056</v>
      </c>
      <c r="V29" s="101" t="s">
        <v>253</v>
      </c>
      <c r="W29" s="164" t="s">
        <v>1355</v>
      </c>
      <c r="X29" s="72" t="s">
        <v>1002</v>
      </c>
      <c r="Y29" s="128" t="s">
        <v>972</v>
      </c>
      <c r="Z29" s="181" t="s">
        <v>1533</v>
      </c>
      <c r="AA29" s="183" t="s">
        <v>1345</v>
      </c>
      <c r="AB29" s="71" t="s">
        <v>1137</v>
      </c>
      <c r="AC29" s="50"/>
      <c r="AD29" s="152" t="s">
        <v>411</v>
      </c>
      <c r="AE29" s="136" t="s">
        <v>1153</v>
      </c>
      <c r="AF29" s="158" t="s">
        <v>1345</v>
      </c>
      <c r="AG29" s="128" t="s">
        <v>989</v>
      </c>
      <c r="AH29" s="146" t="s">
        <v>1233</v>
      </c>
      <c r="AI29" s="101" t="s">
        <v>977</v>
      </c>
      <c r="AJ29" s="22" t="s">
        <v>1001</v>
      </c>
      <c r="AK29" s="128" t="s">
        <v>1475</v>
      </c>
      <c r="AL29" s="101" t="s">
        <v>1028</v>
      </c>
      <c r="AM29" s="137" t="s">
        <v>1215</v>
      </c>
      <c r="AN29" s="101" t="s">
        <v>979</v>
      </c>
      <c r="AO29" s="128"/>
      <c r="AP29" s="137" t="s">
        <v>1139</v>
      </c>
      <c r="AQ29" s="147" t="s">
        <v>502</v>
      </c>
      <c r="AR29" s="128"/>
      <c r="AS29" s="107" t="s">
        <v>1143</v>
      </c>
      <c r="AT29" s="72" t="s">
        <v>1003</v>
      </c>
      <c r="AU29" s="128"/>
      <c r="AV29" s="128" t="s">
        <v>559</v>
      </c>
      <c r="AW29" s="128"/>
      <c r="AX29" s="128"/>
      <c r="AY29" s="157" t="s">
        <v>1391</v>
      </c>
      <c r="AZ29" s="72" t="s">
        <v>1012</v>
      </c>
      <c r="BA29" s="128"/>
      <c r="BB29" s="71" t="s">
        <v>670</v>
      </c>
      <c r="BC29" s="128"/>
      <c r="BD29" s="82"/>
      <c r="BE29" s="81" t="s">
        <v>1020</v>
      </c>
      <c r="BF29" s="101" t="s">
        <v>602</v>
      </c>
      <c r="BG29" s="128"/>
      <c r="BH29" s="128"/>
      <c r="BI29" s="128" t="s">
        <v>1096</v>
      </c>
      <c r="BJ29" s="128"/>
      <c r="BK29" s="137" t="s">
        <v>1561</v>
      </c>
      <c r="BL29" s="138" t="s">
        <v>722</v>
      </c>
      <c r="BM29" s="101" t="s">
        <v>982</v>
      </c>
      <c r="BN29" s="101" t="s">
        <v>743</v>
      </c>
      <c r="BO29" s="128"/>
      <c r="BP29" s="128"/>
      <c r="BQ29" s="145" t="s">
        <v>1298</v>
      </c>
      <c r="BR29" s="178" t="s">
        <v>1465</v>
      </c>
      <c r="BS29" s="128" t="s">
        <v>1026</v>
      </c>
      <c r="BT29" s="128" t="s">
        <v>1015</v>
      </c>
      <c r="BU29" s="128"/>
      <c r="BV29" s="128"/>
      <c r="BW29" s="103" t="s">
        <v>1155</v>
      </c>
      <c r="BX29" s="128" t="s">
        <v>845</v>
      </c>
      <c r="BY29" s="21" t="s">
        <v>1116</v>
      </c>
      <c r="BZ29" s="21" t="s">
        <v>1488</v>
      </c>
      <c r="CA29" s="128"/>
      <c r="CB29" s="137" t="s">
        <v>1257</v>
      </c>
      <c r="CC29" s="128"/>
      <c r="CD29" s="101" t="s">
        <v>906</v>
      </c>
      <c r="CE29" s="101" t="s">
        <v>1125</v>
      </c>
      <c r="CF29" s="148" t="s">
        <v>1133</v>
      </c>
      <c r="CG29" s="157" t="s">
        <v>1335</v>
      </c>
      <c r="CH29" s="128"/>
      <c r="CI29" s="98" t="s">
        <v>1010</v>
      </c>
    </row>
    <row r="30" spans="1:87" s="142" customFormat="1" ht="28.8" x14ac:dyDescent="0.3">
      <c r="A30" s="8" t="s">
        <v>26</v>
      </c>
      <c r="B30" s="128" t="s">
        <v>76</v>
      </c>
      <c r="C30" s="134"/>
      <c r="D30" s="128"/>
      <c r="E30" s="73" t="s">
        <v>1037</v>
      </c>
      <c r="F30" s="128" t="s">
        <v>1039</v>
      </c>
      <c r="G30" s="128"/>
      <c r="H30" s="128" t="s">
        <v>1195</v>
      </c>
      <c r="I30" s="128" t="s">
        <v>1044</v>
      </c>
      <c r="J30" s="128"/>
      <c r="K30" s="128"/>
      <c r="L30" s="128" t="s">
        <v>1049</v>
      </c>
      <c r="M30" s="128"/>
      <c r="N30" s="134" t="s">
        <v>1050</v>
      </c>
      <c r="O30" s="128"/>
      <c r="P30" s="128"/>
      <c r="Q30" s="128"/>
      <c r="R30" s="128" t="s">
        <v>1054</v>
      </c>
      <c r="S30" s="128"/>
      <c r="T30" s="128"/>
      <c r="U30" s="128" t="s">
        <v>1057</v>
      </c>
      <c r="V30" s="128" t="s">
        <v>1058</v>
      </c>
      <c r="W30" s="134" t="s">
        <v>1360</v>
      </c>
      <c r="X30" s="128" t="s">
        <v>1060</v>
      </c>
      <c r="Y30" s="128"/>
      <c r="Z30" s="128"/>
      <c r="AA30" s="128"/>
      <c r="AB30" s="75" t="s">
        <v>1063</v>
      </c>
      <c r="AC30" s="51"/>
      <c r="AD30" s="82" t="s">
        <v>1508</v>
      </c>
      <c r="AE30" s="67" t="s">
        <v>1154</v>
      </c>
      <c r="AF30" s="128"/>
      <c r="AG30" s="128" t="s">
        <v>1067</v>
      </c>
      <c r="AH30" s="43" t="s">
        <v>1157</v>
      </c>
      <c r="AI30" s="128" t="s">
        <v>1068</v>
      </c>
      <c r="AJ30" s="18" t="s">
        <v>1069</v>
      </c>
      <c r="AK30" s="128"/>
      <c r="AL30" s="128" t="s">
        <v>1071</v>
      </c>
      <c r="AM30" s="128" t="s">
        <v>1214</v>
      </c>
      <c r="AN30" s="128" t="s">
        <v>1074</v>
      </c>
      <c r="AO30" s="128"/>
      <c r="AP30" s="103"/>
      <c r="AQ30" s="124"/>
      <c r="AR30" s="128"/>
      <c r="AS30" s="107" t="s">
        <v>1144</v>
      </c>
      <c r="AT30" s="134"/>
      <c r="AU30" s="128"/>
      <c r="AV30" s="128" t="s">
        <v>1085</v>
      </c>
      <c r="AW30" s="128"/>
      <c r="AX30" s="128"/>
      <c r="AY30" s="128" t="s">
        <v>1392</v>
      </c>
      <c r="AZ30" s="134"/>
      <c r="BA30" s="134"/>
      <c r="BB30" s="77" t="s">
        <v>1091</v>
      </c>
      <c r="BC30" s="128"/>
      <c r="BD30" s="82" t="s">
        <v>1519</v>
      </c>
      <c r="BE30" s="82" t="s">
        <v>1093</v>
      </c>
      <c r="BF30" s="134" t="s">
        <v>1094</v>
      </c>
      <c r="BG30" s="134"/>
      <c r="BH30" s="134"/>
      <c r="BI30" s="134" t="s">
        <v>1097</v>
      </c>
      <c r="BJ30" s="134"/>
      <c r="BK30" s="134"/>
      <c r="BL30" s="110" t="s">
        <v>1158</v>
      </c>
      <c r="BM30" s="134"/>
      <c r="BN30" s="134" t="s">
        <v>1104</v>
      </c>
      <c r="BO30" s="134"/>
      <c r="BP30" s="134"/>
      <c r="BQ30" s="77"/>
      <c r="BR30" s="134"/>
      <c r="BS30" s="134" t="s">
        <v>1109</v>
      </c>
      <c r="BT30" s="134"/>
      <c r="BU30" s="134"/>
      <c r="BV30" s="134"/>
      <c r="BW30" s="103" t="s">
        <v>1156</v>
      </c>
      <c r="BX30" s="134"/>
      <c r="BY30" s="134" t="s">
        <v>998</v>
      </c>
      <c r="BZ30" s="134"/>
      <c r="CA30" s="134"/>
      <c r="CB30" s="134" t="s">
        <v>1258</v>
      </c>
      <c r="CC30" s="134"/>
      <c r="CD30" s="134" t="s">
        <v>1123</v>
      </c>
      <c r="CE30" s="134" t="s">
        <v>1126</v>
      </c>
      <c r="CF30" s="134"/>
      <c r="CG30" s="134" t="s">
        <v>1336</v>
      </c>
      <c r="CH30" s="134"/>
      <c r="CI30" s="124" t="s">
        <v>1135</v>
      </c>
    </row>
    <row r="31" spans="1:87" s="142" customFormat="1" ht="15" thickBot="1" x14ac:dyDescent="0.35">
      <c r="A31" s="10" t="s">
        <v>27</v>
      </c>
      <c r="B31" s="128"/>
      <c r="C31" s="128"/>
      <c r="D31" s="128"/>
      <c r="E31" s="128"/>
      <c r="F31" s="128"/>
      <c r="G31" s="128"/>
      <c r="H31" s="128"/>
      <c r="I31" s="128" t="s">
        <v>1163</v>
      </c>
      <c r="J31" s="128"/>
      <c r="K31" s="128"/>
      <c r="L31" s="128" t="s">
        <v>1163</v>
      </c>
      <c r="M31" s="128"/>
      <c r="N31" s="128"/>
      <c r="O31" s="128"/>
      <c r="P31" s="128"/>
      <c r="Q31" s="128" t="s">
        <v>1163</v>
      </c>
      <c r="R31" s="128"/>
      <c r="S31" s="128"/>
      <c r="T31" s="128"/>
      <c r="U31" s="128" t="s">
        <v>1163</v>
      </c>
      <c r="V31" s="128"/>
      <c r="W31" s="160"/>
      <c r="X31" s="128"/>
      <c r="Y31" s="128" t="s">
        <v>1163</v>
      </c>
      <c r="Z31" s="128" t="s">
        <v>1271</v>
      </c>
      <c r="AA31" s="128"/>
      <c r="AB31" s="75" t="s">
        <v>1163</v>
      </c>
      <c r="AC31" s="50"/>
      <c r="AD31" s="82"/>
      <c r="AE31" s="67" t="s">
        <v>1163</v>
      </c>
      <c r="AF31" s="128"/>
      <c r="AG31" s="128" t="s">
        <v>1163</v>
      </c>
      <c r="AH31" s="44" t="s">
        <v>1163</v>
      </c>
      <c r="AI31" s="128" t="s">
        <v>1163</v>
      </c>
      <c r="AJ31" s="128" t="s">
        <v>1163</v>
      </c>
      <c r="AK31" s="128" t="s">
        <v>1163</v>
      </c>
      <c r="AL31" s="128"/>
      <c r="AM31" s="128"/>
      <c r="AN31" s="128"/>
      <c r="AO31" s="128"/>
      <c r="AP31" s="103"/>
      <c r="AQ31" s="124"/>
      <c r="AR31" s="128"/>
      <c r="AS31" s="107"/>
      <c r="AT31" s="128"/>
      <c r="AU31" s="128"/>
      <c r="AV31" s="128" t="s">
        <v>1163</v>
      </c>
      <c r="AW31" s="128"/>
      <c r="AX31" s="128"/>
      <c r="AY31" s="128"/>
      <c r="AZ31" s="128" t="s">
        <v>1163</v>
      </c>
      <c r="BA31" s="128"/>
      <c r="BB31" s="75"/>
      <c r="BC31" s="128"/>
      <c r="BD31" s="82"/>
      <c r="BE31" s="82" t="s">
        <v>1163</v>
      </c>
      <c r="BF31" s="128"/>
      <c r="BG31" s="128"/>
      <c r="BH31" s="128"/>
      <c r="BI31" s="128" t="s">
        <v>1163</v>
      </c>
      <c r="BJ31" s="128"/>
      <c r="BK31" s="128"/>
      <c r="BL31" s="103"/>
      <c r="BM31" s="128"/>
      <c r="BN31" s="128"/>
      <c r="BO31" s="128"/>
      <c r="BP31" s="128"/>
      <c r="BQ31" s="75"/>
      <c r="BR31" s="128"/>
      <c r="BS31" s="128" t="s">
        <v>1163</v>
      </c>
      <c r="BT31" s="128" t="s">
        <v>1163</v>
      </c>
      <c r="BU31" s="128"/>
      <c r="BV31" s="128"/>
      <c r="BW31" s="128" t="s">
        <v>1163</v>
      </c>
      <c r="BX31" s="128" t="s">
        <v>1163</v>
      </c>
      <c r="BY31" s="128" t="s">
        <v>1163</v>
      </c>
      <c r="BZ31" s="128"/>
      <c r="CA31" s="128"/>
      <c r="CB31" s="128" t="s">
        <v>79</v>
      </c>
      <c r="CC31" s="128"/>
      <c r="CD31" s="128"/>
      <c r="CE31" s="128" t="s">
        <v>1163</v>
      </c>
      <c r="CF31" s="128" t="s">
        <v>1163</v>
      </c>
      <c r="CG31" s="128" t="s">
        <v>79</v>
      </c>
      <c r="CH31" s="128"/>
      <c r="CI31" s="124" t="s">
        <v>1163</v>
      </c>
    </row>
    <row r="32" spans="1:87" s="142" customFormat="1" ht="15" thickBot="1" x14ac:dyDescent="0.35">
      <c r="A32" s="8" t="s">
        <v>28</v>
      </c>
      <c r="B32" s="128"/>
      <c r="C32" s="128" t="s">
        <v>932</v>
      </c>
      <c r="D32" s="128" t="s">
        <v>55</v>
      </c>
      <c r="E32" s="128" t="s">
        <v>91</v>
      </c>
      <c r="F32" s="128" t="s">
        <v>106</v>
      </c>
      <c r="G32" s="128" t="s">
        <v>379</v>
      </c>
      <c r="H32" s="128"/>
      <c r="I32" s="128"/>
      <c r="J32" s="128" t="s">
        <v>1045</v>
      </c>
      <c r="K32" s="128"/>
      <c r="L32" s="128"/>
      <c r="M32" s="128" t="s">
        <v>1543</v>
      </c>
      <c r="N32" s="128"/>
      <c r="O32" s="128" t="s">
        <v>182</v>
      </c>
      <c r="P32" s="128" t="s">
        <v>217</v>
      </c>
      <c r="Q32" s="128" t="s">
        <v>1268</v>
      </c>
      <c r="R32" s="128"/>
      <c r="S32" s="128"/>
      <c r="T32" s="128"/>
      <c r="U32" s="128"/>
      <c r="V32" s="128" t="s">
        <v>254</v>
      </c>
      <c r="W32" s="160" t="s">
        <v>1356</v>
      </c>
      <c r="X32" s="128" t="s">
        <v>1307</v>
      </c>
      <c r="Y32" s="128"/>
      <c r="Z32" s="128" t="s">
        <v>1534</v>
      </c>
      <c r="AA32" s="128"/>
      <c r="AB32" s="75"/>
      <c r="AC32" s="50" t="s">
        <v>951</v>
      </c>
      <c r="AD32" s="82" t="s">
        <v>370</v>
      </c>
      <c r="AE32" s="67"/>
      <c r="AF32" s="128"/>
      <c r="AG32" s="128"/>
      <c r="AH32" s="39"/>
      <c r="AI32" s="128"/>
      <c r="AJ32" s="128"/>
      <c r="AK32" s="128"/>
      <c r="AL32" s="128" t="s">
        <v>1029</v>
      </c>
      <c r="AM32" s="128"/>
      <c r="AN32" s="128" t="s">
        <v>352</v>
      </c>
      <c r="AO32" s="128" t="s">
        <v>442</v>
      </c>
      <c r="AP32" s="103" t="s">
        <v>459</v>
      </c>
      <c r="AQ32" s="124" t="s">
        <v>503</v>
      </c>
      <c r="AR32" s="128" t="s">
        <v>477</v>
      </c>
      <c r="AS32" s="107" t="s">
        <v>530</v>
      </c>
      <c r="AT32" s="128" t="s">
        <v>781</v>
      </c>
      <c r="AU32" s="128" t="s">
        <v>545</v>
      </c>
      <c r="AV32" s="128"/>
      <c r="AW32" s="128" t="s">
        <v>569</v>
      </c>
      <c r="AX32" s="128" t="s">
        <v>519</v>
      </c>
      <c r="AY32" s="128"/>
      <c r="AZ32" s="128"/>
      <c r="BA32" s="128" t="s">
        <v>1021</v>
      </c>
      <c r="BB32" s="75" t="s">
        <v>671</v>
      </c>
      <c r="BC32" s="128" t="s">
        <v>582</v>
      </c>
      <c r="BD32" s="82"/>
      <c r="BE32" s="82"/>
      <c r="BF32" s="128"/>
      <c r="BG32" s="128" t="s">
        <v>630</v>
      </c>
      <c r="BH32" s="128"/>
      <c r="BI32" s="128"/>
      <c r="BJ32" s="128" t="s">
        <v>692</v>
      </c>
      <c r="BK32" s="128" t="s">
        <v>1563</v>
      </c>
      <c r="BL32" s="103" t="s">
        <v>723</v>
      </c>
      <c r="BM32" s="128" t="s">
        <v>704</v>
      </c>
      <c r="BN32" s="128"/>
      <c r="BO32" s="128" t="s">
        <v>754</v>
      </c>
      <c r="BP32" s="128" t="s">
        <v>768</v>
      </c>
      <c r="BQ32" s="75" t="s">
        <v>1296</v>
      </c>
      <c r="BR32" s="128"/>
      <c r="BS32" s="128"/>
      <c r="BT32" s="128"/>
      <c r="BU32" s="128" t="s">
        <v>1410</v>
      </c>
      <c r="BV32" s="128" t="s">
        <v>879</v>
      </c>
      <c r="BW32" s="128"/>
      <c r="BX32" s="128"/>
      <c r="BY32" s="128"/>
      <c r="BZ32" s="128"/>
      <c r="CA32" s="128" t="s">
        <v>797</v>
      </c>
      <c r="CB32" s="128" t="s">
        <v>1259</v>
      </c>
      <c r="CC32" s="128" t="s">
        <v>1286</v>
      </c>
      <c r="CD32" s="128"/>
      <c r="CE32" s="128"/>
      <c r="CF32" s="128"/>
      <c r="CG32" s="128" t="s">
        <v>1337</v>
      </c>
      <c r="CH32" s="128" t="s">
        <v>964</v>
      </c>
      <c r="CI32" s="124"/>
    </row>
    <row r="33" spans="1:87" s="142" customFormat="1" ht="15" thickBot="1" x14ac:dyDescent="0.35">
      <c r="A33" s="8" t="s">
        <v>29</v>
      </c>
      <c r="B33" s="128"/>
      <c r="C33" s="128" t="s">
        <v>933</v>
      </c>
      <c r="D33" s="128" t="s">
        <v>56</v>
      </c>
      <c r="E33" s="128" t="s">
        <v>92</v>
      </c>
      <c r="F33" s="128" t="s">
        <v>107</v>
      </c>
      <c r="G33" s="128" t="s">
        <v>1302</v>
      </c>
      <c r="H33" s="128"/>
      <c r="I33" s="128"/>
      <c r="J33" s="128" t="s">
        <v>122</v>
      </c>
      <c r="K33" s="128"/>
      <c r="L33" s="128"/>
      <c r="M33" s="128" t="s">
        <v>1544</v>
      </c>
      <c r="N33" s="128"/>
      <c r="O33" s="128" t="s">
        <v>183</v>
      </c>
      <c r="P33" s="128" t="s">
        <v>218</v>
      </c>
      <c r="Q33" s="128" t="s">
        <v>1269</v>
      </c>
      <c r="R33" s="128"/>
      <c r="S33" s="128"/>
      <c r="T33" s="128"/>
      <c r="U33" s="128"/>
      <c r="V33" s="128" t="s">
        <v>255</v>
      </c>
      <c r="W33" s="160" t="s">
        <v>1357</v>
      </c>
      <c r="X33" s="128" t="s">
        <v>867</v>
      </c>
      <c r="Y33" s="128"/>
      <c r="Z33" s="128" t="s">
        <v>1535</v>
      </c>
      <c r="AA33" s="128"/>
      <c r="AB33" s="75"/>
      <c r="AC33" s="50" t="s">
        <v>367</v>
      </c>
      <c r="AD33" s="82" t="s">
        <v>412</v>
      </c>
      <c r="AE33" s="67"/>
      <c r="AF33" s="128"/>
      <c r="AG33" s="128"/>
      <c r="AH33" s="39"/>
      <c r="AI33" s="128"/>
      <c r="AJ33" s="128"/>
      <c r="AK33" s="128"/>
      <c r="AL33" s="128" t="s">
        <v>1030</v>
      </c>
      <c r="AM33" s="128"/>
      <c r="AN33" s="128" t="s">
        <v>353</v>
      </c>
      <c r="AO33" s="128" t="s">
        <v>443</v>
      </c>
      <c r="AP33" s="103" t="s">
        <v>460</v>
      </c>
      <c r="AQ33" s="124" t="s">
        <v>504</v>
      </c>
      <c r="AR33" s="128" t="s">
        <v>478</v>
      </c>
      <c r="AS33" s="107" t="s">
        <v>531</v>
      </c>
      <c r="AT33" s="128" t="s">
        <v>782</v>
      </c>
      <c r="AU33" s="128" t="s">
        <v>546</v>
      </c>
      <c r="AV33" s="128"/>
      <c r="AW33" s="128" t="s">
        <v>570</v>
      </c>
      <c r="AX33" s="128" t="s">
        <v>520</v>
      </c>
      <c r="AY33" s="128"/>
      <c r="AZ33" s="128"/>
      <c r="BA33" s="128" t="s">
        <v>1022</v>
      </c>
      <c r="BB33" s="75" t="s">
        <v>672</v>
      </c>
      <c r="BC33" s="128" t="s">
        <v>583</v>
      </c>
      <c r="BD33" s="82"/>
      <c r="BE33" s="82"/>
      <c r="BF33" s="128"/>
      <c r="BG33" s="128" t="s">
        <v>631</v>
      </c>
      <c r="BH33" s="128"/>
      <c r="BI33" s="128"/>
      <c r="BJ33" s="128" t="s">
        <v>693</v>
      </c>
      <c r="BK33" s="128" t="s">
        <v>1564</v>
      </c>
      <c r="BL33" s="103" t="s">
        <v>724</v>
      </c>
      <c r="BM33" s="128" t="s">
        <v>705</v>
      </c>
      <c r="BN33" s="128"/>
      <c r="BO33" s="128" t="s">
        <v>755</v>
      </c>
      <c r="BP33" s="128" t="s">
        <v>769</v>
      </c>
      <c r="BQ33" s="75" t="s">
        <v>1297</v>
      </c>
      <c r="BR33" s="128"/>
      <c r="BS33" s="128"/>
      <c r="BT33" s="128"/>
      <c r="BU33" s="128" t="s">
        <v>1412</v>
      </c>
      <c r="BV33" s="128" t="s">
        <v>880</v>
      </c>
      <c r="BW33" s="128"/>
      <c r="BX33" s="128"/>
      <c r="BY33" s="128"/>
      <c r="BZ33" s="128"/>
      <c r="CA33" s="128" t="s">
        <v>798</v>
      </c>
      <c r="CB33" s="128" t="s">
        <v>1260</v>
      </c>
      <c r="CC33" s="128" t="s">
        <v>1287</v>
      </c>
      <c r="CD33" s="128"/>
      <c r="CE33" s="128"/>
      <c r="CF33" s="128"/>
      <c r="CG33" s="128" t="s">
        <v>1338</v>
      </c>
      <c r="CH33" s="128" t="s">
        <v>965</v>
      </c>
      <c r="CI33" s="124"/>
    </row>
    <row r="34" spans="1:87" s="142" customFormat="1" ht="27" thickBot="1" x14ac:dyDescent="0.35">
      <c r="A34" s="8" t="s">
        <v>30</v>
      </c>
      <c r="B34" s="128"/>
      <c r="C34" s="128" t="s">
        <v>934</v>
      </c>
      <c r="D34" s="128" t="s">
        <v>57</v>
      </c>
      <c r="E34" s="128" t="s">
        <v>987</v>
      </c>
      <c r="F34" s="128" t="s">
        <v>108</v>
      </c>
      <c r="G34" s="128"/>
      <c r="H34" s="128"/>
      <c r="I34" s="134"/>
      <c r="J34" s="128" t="s">
        <v>123</v>
      </c>
      <c r="K34" s="128"/>
      <c r="L34" s="128"/>
      <c r="M34" s="128" t="s">
        <v>1545</v>
      </c>
      <c r="N34" s="128"/>
      <c r="O34" s="128" t="s">
        <v>184</v>
      </c>
      <c r="P34" s="128"/>
      <c r="Q34" s="128"/>
      <c r="R34" s="128"/>
      <c r="S34" s="128"/>
      <c r="T34" s="128"/>
      <c r="U34" s="128"/>
      <c r="V34" s="128"/>
      <c r="W34" s="160" t="s">
        <v>1358</v>
      </c>
      <c r="X34" s="128"/>
      <c r="Y34" s="128"/>
      <c r="Z34" s="128" t="s">
        <v>1536</v>
      </c>
      <c r="AA34" s="128"/>
      <c r="AB34" s="75"/>
      <c r="AC34" s="151" t="s">
        <v>1325</v>
      </c>
      <c r="AD34" s="82" t="s">
        <v>1489</v>
      </c>
      <c r="AE34" s="67"/>
      <c r="AF34" s="128"/>
      <c r="AG34" s="128"/>
      <c r="AH34" s="43"/>
      <c r="AI34" s="128"/>
      <c r="AJ34" s="128"/>
      <c r="AK34" s="128"/>
      <c r="AL34" s="128" t="s">
        <v>1031</v>
      </c>
      <c r="AM34" s="128"/>
      <c r="AN34" s="128"/>
      <c r="AO34" s="128"/>
      <c r="AP34" s="103" t="s">
        <v>461</v>
      </c>
      <c r="AQ34" s="124" t="s">
        <v>505</v>
      </c>
      <c r="AR34" s="128" t="s">
        <v>479</v>
      </c>
      <c r="AS34" s="107" t="s">
        <v>1145</v>
      </c>
      <c r="AT34" s="128" t="s">
        <v>783</v>
      </c>
      <c r="AU34" s="128" t="s">
        <v>547</v>
      </c>
      <c r="AV34" s="128"/>
      <c r="AW34" s="128"/>
      <c r="AX34" s="128"/>
      <c r="AY34" s="128"/>
      <c r="AZ34" s="128"/>
      <c r="BA34" s="128" t="s">
        <v>648</v>
      </c>
      <c r="BB34" s="75" t="s">
        <v>673</v>
      </c>
      <c r="BC34" s="128" t="s">
        <v>584</v>
      </c>
      <c r="BD34" s="82"/>
      <c r="BE34" s="82"/>
      <c r="BF34" s="128"/>
      <c r="BG34" s="128" t="s">
        <v>632</v>
      </c>
      <c r="BH34" s="128"/>
      <c r="BI34" s="128"/>
      <c r="BJ34" s="128"/>
      <c r="BK34" s="128" t="s">
        <v>1565</v>
      </c>
      <c r="BL34" s="103" t="s">
        <v>725</v>
      </c>
      <c r="BM34" s="128" t="s">
        <v>983</v>
      </c>
      <c r="BN34" s="128"/>
      <c r="BO34" s="128" t="s">
        <v>756</v>
      </c>
      <c r="BP34" s="128"/>
      <c r="BQ34" s="75"/>
      <c r="BR34" s="128"/>
      <c r="BS34" s="128"/>
      <c r="BT34" s="128"/>
      <c r="BU34" s="128" t="s">
        <v>1411</v>
      </c>
      <c r="BV34" s="128"/>
      <c r="BW34" s="128"/>
      <c r="BX34" s="128"/>
      <c r="BY34" s="128"/>
      <c r="BZ34" s="128"/>
      <c r="CA34" s="134" t="s">
        <v>799</v>
      </c>
      <c r="CB34" s="128" t="s">
        <v>1261</v>
      </c>
      <c r="CC34" s="128" t="s">
        <v>1288</v>
      </c>
      <c r="CD34" s="128"/>
      <c r="CE34" s="128"/>
      <c r="CF34" s="128"/>
      <c r="CG34" s="128" t="s">
        <v>1339</v>
      </c>
      <c r="CH34" s="128" t="s">
        <v>966</v>
      </c>
      <c r="CI34" s="124"/>
    </row>
    <row r="35" spans="1:87" s="142" customFormat="1" ht="15" thickBot="1" x14ac:dyDescent="0.35">
      <c r="A35" s="8" t="s">
        <v>31</v>
      </c>
      <c r="B35" s="123"/>
      <c r="C35" s="92" t="s">
        <v>935</v>
      </c>
      <c r="D35" s="135" t="s">
        <v>58</v>
      </c>
      <c r="E35" s="123" t="s">
        <v>93</v>
      </c>
      <c r="F35" s="123" t="s">
        <v>109</v>
      </c>
      <c r="G35" s="20" t="s">
        <v>380</v>
      </c>
      <c r="H35" s="132"/>
      <c r="I35" s="132"/>
      <c r="J35" s="92" t="s">
        <v>1046</v>
      </c>
      <c r="K35" s="92"/>
      <c r="L35" s="123"/>
      <c r="M35" s="138" t="s">
        <v>1546</v>
      </c>
      <c r="N35" s="123"/>
      <c r="O35" s="132" t="s">
        <v>185</v>
      </c>
      <c r="P35" s="123"/>
      <c r="Q35" s="123"/>
      <c r="R35" s="123"/>
      <c r="S35" s="123"/>
      <c r="T35" s="139"/>
      <c r="U35" s="132"/>
      <c r="V35" s="123"/>
      <c r="W35" s="161" t="s">
        <v>1359</v>
      </c>
      <c r="X35" s="123" t="s">
        <v>868</v>
      </c>
      <c r="Y35" s="123"/>
      <c r="Z35" s="123" t="s">
        <v>1537</v>
      </c>
      <c r="AA35" s="123"/>
      <c r="AB35" s="76"/>
      <c r="AC35" s="155" t="s">
        <v>1323</v>
      </c>
      <c r="AD35" s="153" t="s">
        <v>1490</v>
      </c>
      <c r="AE35" s="140"/>
      <c r="AF35" s="138"/>
      <c r="AG35" s="123"/>
      <c r="AH35" s="141"/>
      <c r="AI35" s="123"/>
      <c r="AJ35" s="132"/>
      <c r="AK35" s="132"/>
      <c r="AL35" s="132" t="s">
        <v>1032</v>
      </c>
      <c r="AM35" s="138"/>
      <c r="AN35" s="123" t="s">
        <v>354</v>
      </c>
      <c r="AO35" s="132" t="s">
        <v>444</v>
      </c>
      <c r="AP35" s="105" t="s">
        <v>462</v>
      </c>
      <c r="AQ35" s="23" t="s">
        <v>1076</v>
      </c>
      <c r="AR35" s="132" t="s">
        <v>480</v>
      </c>
      <c r="AS35" s="28" t="s">
        <v>532</v>
      </c>
      <c r="AT35" s="123" t="s">
        <v>784</v>
      </c>
      <c r="AU35" s="139" t="s">
        <v>548</v>
      </c>
      <c r="AV35" s="123"/>
      <c r="AW35" s="123" t="s">
        <v>571</v>
      </c>
      <c r="AX35" s="132" t="s">
        <v>521</v>
      </c>
      <c r="AY35" s="132"/>
      <c r="AZ35" s="20"/>
      <c r="BA35" s="132" t="s">
        <v>1023</v>
      </c>
      <c r="BB35" s="5"/>
      <c r="BC35" s="101" t="s">
        <v>585</v>
      </c>
      <c r="BD35" s="153"/>
      <c r="BE35" s="83"/>
      <c r="BF35" s="123"/>
      <c r="BG35" s="132" t="s">
        <v>633</v>
      </c>
      <c r="BH35" s="138"/>
      <c r="BI35" s="123"/>
      <c r="BJ35" s="115" t="s">
        <v>1241</v>
      </c>
      <c r="BK35" s="138" t="s">
        <v>1566</v>
      </c>
      <c r="BL35" s="138" t="s">
        <v>726</v>
      </c>
      <c r="BM35" s="123" t="s">
        <v>706</v>
      </c>
      <c r="BN35" s="123"/>
      <c r="BO35" s="132" t="s">
        <v>757</v>
      </c>
      <c r="BP35" s="132" t="s">
        <v>770</v>
      </c>
      <c r="BQ35" s="177" t="s">
        <v>1298</v>
      </c>
      <c r="BR35" s="138"/>
      <c r="BS35" s="132"/>
      <c r="BT35" s="123"/>
      <c r="BU35" s="174" t="s">
        <v>1413</v>
      </c>
      <c r="BV35" s="132" t="s">
        <v>881</v>
      </c>
      <c r="BW35" s="132"/>
      <c r="BX35" s="132"/>
      <c r="BY35" s="132"/>
      <c r="BZ35" s="132"/>
      <c r="CA35" s="92" t="s">
        <v>800</v>
      </c>
      <c r="CB35" s="138" t="s">
        <v>1262</v>
      </c>
      <c r="CC35" s="132" t="s">
        <v>1289</v>
      </c>
      <c r="CD35" s="123"/>
      <c r="CE35" s="123"/>
      <c r="CF35" s="123"/>
      <c r="CG35" s="132" t="s">
        <v>1340</v>
      </c>
      <c r="CH35" s="139" t="s">
        <v>967</v>
      </c>
      <c r="CI35" s="99"/>
    </row>
    <row r="36" spans="1:87" s="142" customFormat="1" ht="15" thickBot="1" x14ac:dyDescent="0.35">
      <c r="A36" s="8" t="s">
        <v>32</v>
      </c>
      <c r="B36" s="128"/>
      <c r="C36" s="128" t="s">
        <v>1033</v>
      </c>
      <c r="D36" s="128" t="s">
        <v>1035</v>
      </c>
      <c r="E36" s="73" t="s">
        <v>1036</v>
      </c>
      <c r="F36" s="128" t="s">
        <v>1040</v>
      </c>
      <c r="G36" s="128" t="s">
        <v>1042</v>
      </c>
      <c r="H36" s="128"/>
      <c r="I36" s="128"/>
      <c r="J36" s="128" t="s">
        <v>1047</v>
      </c>
      <c r="K36" s="128"/>
      <c r="L36" s="128"/>
      <c r="M36" s="128" t="s">
        <v>1547</v>
      </c>
      <c r="N36" s="128"/>
      <c r="O36" s="128" t="s">
        <v>1051</v>
      </c>
      <c r="P36" s="128" t="s">
        <v>1053</v>
      </c>
      <c r="Q36" s="128" t="s">
        <v>1270</v>
      </c>
      <c r="R36" s="128"/>
      <c r="S36" s="128"/>
      <c r="T36" s="128"/>
      <c r="U36" s="128"/>
      <c r="V36" s="128"/>
      <c r="W36" s="170" t="s">
        <v>1362</v>
      </c>
      <c r="X36" s="128" t="s">
        <v>1060</v>
      </c>
      <c r="Y36" s="128"/>
      <c r="Z36" s="128" t="s">
        <v>1538</v>
      </c>
      <c r="AA36" s="128"/>
      <c r="AB36" s="75"/>
      <c r="AC36" s="151" t="s">
        <v>1324</v>
      </c>
      <c r="AD36" s="82" t="s">
        <v>1491</v>
      </c>
      <c r="AE36" s="67"/>
      <c r="AF36" s="128"/>
      <c r="AG36" s="128"/>
      <c r="AH36" s="43"/>
      <c r="AI36" s="128"/>
      <c r="AJ36" s="128"/>
      <c r="AK36" s="128"/>
      <c r="AL36" s="128" t="s">
        <v>1072</v>
      </c>
      <c r="AM36" s="128"/>
      <c r="AN36" s="128" t="s">
        <v>1074</v>
      </c>
      <c r="AO36" s="128" t="s">
        <v>1075</v>
      </c>
      <c r="AP36" s="103" t="s">
        <v>1140</v>
      </c>
      <c r="AQ36" s="124" t="s">
        <v>1077</v>
      </c>
      <c r="AR36" s="128" t="s">
        <v>1080</v>
      </c>
      <c r="AS36" s="107" t="s">
        <v>1146</v>
      </c>
      <c r="AT36" s="128" t="s">
        <v>1081</v>
      </c>
      <c r="AU36" s="128" t="s">
        <v>1084</v>
      </c>
      <c r="AV36" s="128"/>
      <c r="AW36" s="128" t="s">
        <v>1086</v>
      </c>
      <c r="AX36" s="128" t="s">
        <v>1087</v>
      </c>
      <c r="AY36" s="128"/>
      <c r="AZ36" s="128"/>
      <c r="BA36" s="128" t="s">
        <v>1088</v>
      </c>
      <c r="BB36" s="75"/>
      <c r="BC36" s="128" t="s">
        <v>1092</v>
      </c>
      <c r="BD36" s="82"/>
      <c r="BE36" s="82"/>
      <c r="BF36" s="128"/>
      <c r="BG36" s="128" t="s">
        <v>1095</v>
      </c>
      <c r="BH36" s="128"/>
      <c r="BI36" s="128"/>
      <c r="BJ36" s="128" t="s">
        <v>1098</v>
      </c>
      <c r="BK36" s="128" t="s">
        <v>1567</v>
      </c>
      <c r="BL36" s="103" t="s">
        <v>1159</v>
      </c>
      <c r="BM36" s="128" t="s">
        <v>1101</v>
      </c>
      <c r="BN36" s="128"/>
      <c r="BO36" s="128" t="s">
        <v>1107</v>
      </c>
      <c r="BP36" s="128" t="s">
        <v>1108</v>
      </c>
      <c r="BQ36" s="75" t="s">
        <v>1299</v>
      </c>
      <c r="BR36" s="128"/>
      <c r="BS36" s="128"/>
      <c r="BT36" s="128"/>
      <c r="BU36" s="128" t="s">
        <v>1414</v>
      </c>
      <c r="BV36" s="128" t="s">
        <v>1114</v>
      </c>
      <c r="BW36" s="128"/>
      <c r="BX36" s="128"/>
      <c r="BY36" s="128"/>
      <c r="BZ36" s="128"/>
      <c r="CA36" s="128" t="s">
        <v>1122</v>
      </c>
      <c r="CB36" s="128" t="s">
        <v>1263</v>
      </c>
      <c r="CC36" s="128" t="s">
        <v>1290</v>
      </c>
      <c r="CD36" s="128"/>
      <c r="CE36" s="128"/>
      <c r="CF36" s="128"/>
      <c r="CG36" s="128" t="s">
        <v>1341</v>
      </c>
      <c r="CH36" s="128" t="s">
        <v>1134</v>
      </c>
      <c r="CI36" s="124"/>
    </row>
    <row r="37" spans="1:87" s="142" customFormat="1" ht="15" thickBot="1" x14ac:dyDescent="0.35">
      <c r="A37" s="10" t="s">
        <v>33</v>
      </c>
      <c r="B37" s="130"/>
      <c r="C37" s="130"/>
      <c r="D37" s="73"/>
      <c r="E37" s="127"/>
      <c r="F37" s="130"/>
      <c r="G37" s="127"/>
      <c r="H37" s="130"/>
      <c r="I37" s="130" t="s">
        <v>1163</v>
      </c>
      <c r="J37" s="130"/>
      <c r="K37" s="130"/>
      <c r="L37" s="130" t="s">
        <v>1163</v>
      </c>
      <c r="M37" s="130"/>
      <c r="N37" s="130"/>
      <c r="O37" s="130"/>
      <c r="P37" s="130"/>
      <c r="Q37" s="130" t="s">
        <v>1163</v>
      </c>
      <c r="R37" s="130"/>
      <c r="S37" s="130"/>
      <c r="T37" s="130"/>
      <c r="U37" s="130" t="s">
        <v>1163</v>
      </c>
      <c r="V37" s="130"/>
      <c r="W37" s="160"/>
      <c r="X37" s="130"/>
      <c r="Y37" s="130" t="s">
        <v>1163</v>
      </c>
      <c r="Z37" s="130" t="s">
        <v>1271</v>
      </c>
      <c r="AA37" s="130"/>
      <c r="AB37" s="130" t="s">
        <v>1163</v>
      </c>
      <c r="AC37" s="130"/>
      <c r="AD37" s="130"/>
      <c r="AE37" s="68" t="s">
        <v>1163</v>
      </c>
      <c r="AF37" s="130"/>
      <c r="AG37" s="130" t="s">
        <v>1163</v>
      </c>
      <c r="AH37" s="45" t="s">
        <v>1163</v>
      </c>
      <c r="AI37" s="130" t="s">
        <v>1163</v>
      </c>
      <c r="AJ37" s="130" t="s">
        <v>1163</v>
      </c>
      <c r="AK37" s="130" t="s">
        <v>1163</v>
      </c>
      <c r="AL37" s="130"/>
      <c r="AM37" s="130"/>
      <c r="AN37" s="130"/>
      <c r="AO37" s="130"/>
      <c r="AP37" s="113"/>
      <c r="AQ37" s="96"/>
      <c r="AR37" s="130"/>
      <c r="AS37" s="29"/>
      <c r="AT37" s="130"/>
      <c r="AU37" s="130"/>
      <c r="AV37" s="130" t="s">
        <v>1163</v>
      </c>
      <c r="AW37" s="130"/>
      <c r="AX37" s="130"/>
      <c r="AY37" s="130"/>
      <c r="AZ37" s="127" t="s">
        <v>1163</v>
      </c>
      <c r="BA37" s="130"/>
      <c r="BB37" s="79"/>
      <c r="BC37" s="73"/>
      <c r="BD37" s="84"/>
      <c r="BE37" s="84" t="s">
        <v>1163</v>
      </c>
      <c r="BF37" s="130"/>
      <c r="BG37" s="130"/>
      <c r="BH37" s="130"/>
      <c r="BI37" s="130" t="s">
        <v>1163</v>
      </c>
      <c r="BJ37" s="130"/>
      <c r="BK37" s="130"/>
      <c r="BL37" s="113"/>
      <c r="BM37" s="130"/>
      <c r="BN37" s="130"/>
      <c r="BO37" s="130"/>
      <c r="BP37" s="130"/>
      <c r="BQ37" s="79"/>
      <c r="BR37" s="130"/>
      <c r="BS37" s="130"/>
      <c r="BT37" s="130" t="s">
        <v>1163</v>
      </c>
      <c r="BU37" s="130"/>
      <c r="BV37" s="130"/>
      <c r="BW37" s="130" t="s">
        <v>1163</v>
      </c>
      <c r="BX37" s="130" t="s">
        <v>1163</v>
      </c>
      <c r="BY37" s="130" t="s">
        <v>1163</v>
      </c>
      <c r="BZ37" s="130" t="s">
        <v>1163</v>
      </c>
      <c r="CA37" s="130"/>
      <c r="CB37" s="130" t="s">
        <v>79</v>
      </c>
      <c r="CC37" s="130"/>
      <c r="CD37" s="130"/>
      <c r="CE37" s="128" t="s">
        <v>1163</v>
      </c>
      <c r="CF37" s="127" t="s">
        <v>1163</v>
      </c>
      <c r="CG37" s="127"/>
      <c r="CH37" s="130"/>
      <c r="CI37" s="96" t="s">
        <v>1163</v>
      </c>
    </row>
    <row r="38" spans="1:87" s="142" customFormat="1" ht="15" thickBot="1" x14ac:dyDescent="0.35">
      <c r="A38" s="8" t="s">
        <v>28</v>
      </c>
      <c r="B38" s="128"/>
      <c r="C38" s="128" t="s">
        <v>936</v>
      </c>
      <c r="D38" s="128"/>
      <c r="E38" s="128"/>
      <c r="F38" s="128" t="s">
        <v>372</v>
      </c>
      <c r="G38" s="128" t="s">
        <v>381</v>
      </c>
      <c r="H38" s="128"/>
      <c r="I38" s="128"/>
      <c r="J38" s="128"/>
      <c r="K38" s="128" t="s">
        <v>1426</v>
      </c>
      <c r="L38" s="128"/>
      <c r="M38" s="128" t="s">
        <v>1227</v>
      </c>
      <c r="N38" s="128"/>
      <c r="O38" s="128" t="s">
        <v>186</v>
      </c>
      <c r="P38" s="128"/>
      <c r="Q38" s="128"/>
      <c r="R38" s="128"/>
      <c r="S38" s="128" t="s">
        <v>1443</v>
      </c>
      <c r="T38" s="128"/>
      <c r="U38" s="128"/>
      <c r="V38" s="128"/>
      <c r="W38" s="160" t="s">
        <v>1363</v>
      </c>
      <c r="X38" s="128"/>
      <c r="Y38" s="128"/>
      <c r="Z38" s="128" t="s">
        <v>1539</v>
      </c>
      <c r="AA38" s="128"/>
      <c r="AB38" s="128"/>
      <c r="AC38" s="128"/>
      <c r="AD38" s="128" t="s">
        <v>1492</v>
      </c>
      <c r="AE38" s="67"/>
      <c r="AF38" s="128"/>
      <c r="AG38" s="128"/>
      <c r="AH38" s="39"/>
      <c r="AI38" s="128"/>
      <c r="AJ38" s="128"/>
      <c r="AK38" s="128"/>
      <c r="AL38" s="128"/>
      <c r="AM38" s="128"/>
      <c r="AN38" s="128" t="s">
        <v>1231</v>
      </c>
      <c r="AO38" s="128"/>
      <c r="AP38" s="103" t="s">
        <v>463</v>
      </c>
      <c r="AQ38" s="124" t="s">
        <v>506</v>
      </c>
      <c r="AR38" s="128"/>
      <c r="AS38" s="107" t="s">
        <v>1147</v>
      </c>
      <c r="AT38" s="128" t="s">
        <v>785</v>
      </c>
      <c r="AU38" s="128"/>
      <c r="AV38" s="128"/>
      <c r="AW38" s="128"/>
      <c r="AX38" s="128"/>
      <c r="AY38" s="128"/>
      <c r="AZ38" s="128"/>
      <c r="BA38" s="128" t="s">
        <v>1024</v>
      </c>
      <c r="BB38" s="75"/>
      <c r="BC38" s="128"/>
      <c r="BD38" s="82"/>
      <c r="BE38" s="82"/>
      <c r="BF38" s="128"/>
      <c r="BG38" s="128"/>
      <c r="BH38" s="128"/>
      <c r="BI38" s="128"/>
      <c r="BJ38" s="128"/>
      <c r="BK38" s="128" t="s">
        <v>1568</v>
      </c>
      <c r="BL38" s="103" t="s">
        <v>727</v>
      </c>
      <c r="BM38" s="128" t="s">
        <v>707</v>
      </c>
      <c r="BN38" s="128"/>
      <c r="BO38" s="128"/>
      <c r="BP38" s="128"/>
      <c r="BQ38" s="75"/>
      <c r="BR38" s="128" t="s">
        <v>1466</v>
      </c>
      <c r="BS38" s="128"/>
      <c r="BT38" s="128"/>
      <c r="BU38" s="128" t="s">
        <v>1404</v>
      </c>
      <c r="BV38" s="128"/>
      <c r="BW38" s="128"/>
      <c r="BX38" s="128"/>
      <c r="BY38" s="128"/>
      <c r="BZ38" s="128"/>
      <c r="CA38" s="128" t="s">
        <v>801</v>
      </c>
      <c r="CB38" s="128" t="s">
        <v>1264</v>
      </c>
      <c r="CC38" s="128" t="s">
        <v>1291</v>
      </c>
      <c r="CD38" s="128"/>
      <c r="CE38" s="128"/>
      <c r="CF38" s="128"/>
      <c r="CG38" s="128"/>
      <c r="CH38" s="128"/>
      <c r="CI38" s="124"/>
    </row>
    <row r="39" spans="1:87" s="142" customFormat="1" ht="15" thickBot="1" x14ac:dyDescent="0.35">
      <c r="A39" s="8" t="s">
        <v>29</v>
      </c>
      <c r="B39" s="128"/>
      <c r="C39" s="128" t="s">
        <v>937</v>
      </c>
      <c r="D39" s="128"/>
      <c r="E39" s="123"/>
      <c r="F39" s="128" t="s">
        <v>373</v>
      </c>
      <c r="G39" s="128" t="s">
        <v>382</v>
      </c>
      <c r="H39" s="128"/>
      <c r="I39" s="128"/>
      <c r="J39" s="128"/>
      <c r="K39" s="128" t="s">
        <v>1427</v>
      </c>
      <c r="L39" s="128"/>
      <c r="M39" s="128" t="s">
        <v>1228</v>
      </c>
      <c r="N39" s="128"/>
      <c r="O39" s="128" t="s">
        <v>187</v>
      </c>
      <c r="P39" s="128"/>
      <c r="Q39" s="128"/>
      <c r="R39" s="128"/>
      <c r="S39" s="128" t="s">
        <v>1444</v>
      </c>
      <c r="T39" s="128"/>
      <c r="U39" s="128"/>
      <c r="V39" s="128"/>
      <c r="W39" s="160" t="s">
        <v>1364</v>
      </c>
      <c r="X39" s="128"/>
      <c r="Y39" s="128"/>
      <c r="Z39" s="128" t="s">
        <v>1540</v>
      </c>
      <c r="AA39" s="128"/>
      <c r="AB39" s="128"/>
      <c r="AC39" s="128"/>
      <c r="AD39" s="128" t="s">
        <v>1493</v>
      </c>
      <c r="AE39" s="67"/>
      <c r="AF39" s="128"/>
      <c r="AG39" s="128"/>
      <c r="AH39" s="39"/>
      <c r="AI39" s="128"/>
      <c r="AJ39" s="128"/>
      <c r="AK39" s="128"/>
      <c r="AL39" s="128"/>
      <c r="AM39" s="128"/>
      <c r="AN39" s="128" t="s">
        <v>980</v>
      </c>
      <c r="AO39" s="128"/>
      <c r="AP39" s="103" t="s">
        <v>464</v>
      </c>
      <c r="AQ39" s="124" t="s">
        <v>507</v>
      </c>
      <c r="AR39" s="128"/>
      <c r="AS39" s="107" t="s">
        <v>1148</v>
      </c>
      <c r="AT39" s="128" t="s">
        <v>786</v>
      </c>
      <c r="AU39" s="128"/>
      <c r="AV39" s="128"/>
      <c r="AW39" s="128"/>
      <c r="AX39" s="128"/>
      <c r="AY39" s="128"/>
      <c r="AZ39" s="128"/>
      <c r="BA39" s="128" t="s">
        <v>370</v>
      </c>
      <c r="BB39" s="75"/>
      <c r="BC39" s="128"/>
      <c r="BD39" s="82"/>
      <c r="BE39" s="82"/>
      <c r="BF39" s="128"/>
      <c r="BG39" s="128"/>
      <c r="BH39" s="128"/>
      <c r="BI39" s="128"/>
      <c r="BJ39" s="128"/>
      <c r="BK39" s="128" t="s">
        <v>1569</v>
      </c>
      <c r="BL39" s="103" t="s">
        <v>728</v>
      </c>
      <c r="BM39" s="128" t="s">
        <v>708</v>
      </c>
      <c r="BN39" s="128"/>
      <c r="BO39" s="128"/>
      <c r="BP39" s="128"/>
      <c r="BQ39" s="75"/>
      <c r="BR39" s="128" t="s">
        <v>1467</v>
      </c>
      <c r="BS39" s="128"/>
      <c r="BT39" s="128"/>
      <c r="BU39" s="128" t="s">
        <v>1405</v>
      </c>
      <c r="BV39" s="128"/>
      <c r="BW39" s="128"/>
      <c r="BX39" s="128"/>
      <c r="BY39" s="128"/>
      <c r="BZ39" s="128"/>
      <c r="CA39" s="128" t="s">
        <v>802</v>
      </c>
      <c r="CB39" s="128" t="s">
        <v>1265</v>
      </c>
      <c r="CC39" s="128" t="s">
        <v>1292</v>
      </c>
      <c r="CD39" s="128"/>
      <c r="CE39" s="128"/>
      <c r="CF39" s="128"/>
      <c r="CG39" s="128"/>
      <c r="CH39" s="128"/>
      <c r="CI39" s="124"/>
    </row>
    <row r="40" spans="1:87" s="142" customFormat="1" ht="27.6" thickBot="1" x14ac:dyDescent="0.35">
      <c r="A40" s="8" t="s">
        <v>30</v>
      </c>
      <c r="B40" s="128"/>
      <c r="C40" s="128" t="s">
        <v>938</v>
      </c>
      <c r="D40" s="128"/>
      <c r="E40" s="123"/>
      <c r="F40" s="128" t="s">
        <v>374</v>
      </c>
      <c r="G40" s="128"/>
      <c r="H40" s="128"/>
      <c r="I40" s="128"/>
      <c r="J40" s="128"/>
      <c r="K40" s="128" t="s">
        <v>1428</v>
      </c>
      <c r="L40" s="128"/>
      <c r="M40" s="128" t="s">
        <v>1548</v>
      </c>
      <c r="N40" s="128"/>
      <c r="O40" s="128" t="s">
        <v>188</v>
      </c>
      <c r="P40" s="128"/>
      <c r="Q40" s="128"/>
      <c r="R40" s="128"/>
      <c r="S40" s="128" t="s">
        <v>1445</v>
      </c>
      <c r="T40" s="128"/>
      <c r="U40" s="128"/>
      <c r="V40" s="128"/>
      <c r="W40" s="160" t="s">
        <v>1365</v>
      </c>
      <c r="X40" s="128"/>
      <c r="Y40" s="128"/>
      <c r="Z40" s="128" t="s">
        <v>1541</v>
      </c>
      <c r="AA40" s="128"/>
      <c r="AB40" s="128"/>
      <c r="AC40" s="128"/>
      <c r="AD40" s="128" t="s">
        <v>1489</v>
      </c>
      <c r="AE40" s="67"/>
      <c r="AF40" s="128"/>
      <c r="AG40" s="128"/>
      <c r="AH40" s="43"/>
      <c r="AI40" s="128"/>
      <c r="AJ40" s="128"/>
      <c r="AK40" s="128"/>
      <c r="AL40" s="128"/>
      <c r="AM40" s="128"/>
      <c r="AN40" s="128" t="s">
        <v>981</v>
      </c>
      <c r="AO40" s="128"/>
      <c r="AP40" s="103" t="s">
        <v>465</v>
      </c>
      <c r="AQ40" s="124" t="s">
        <v>508</v>
      </c>
      <c r="AR40" s="128"/>
      <c r="AS40" s="107" t="s">
        <v>1149</v>
      </c>
      <c r="AT40" s="128" t="s">
        <v>1082</v>
      </c>
      <c r="AU40" s="128"/>
      <c r="AV40" s="128"/>
      <c r="AW40" s="128"/>
      <c r="AX40" s="128"/>
      <c r="AY40" s="128"/>
      <c r="AZ40" s="128"/>
      <c r="BA40" s="134" t="s">
        <v>1089</v>
      </c>
      <c r="BB40" s="75"/>
      <c r="BC40" s="128"/>
      <c r="BD40" s="82"/>
      <c r="BE40" s="82"/>
      <c r="BF40" s="128"/>
      <c r="BG40" s="128"/>
      <c r="BH40" s="128"/>
      <c r="BI40" s="128"/>
      <c r="BJ40" s="128"/>
      <c r="BK40" s="128" t="s">
        <v>1570</v>
      </c>
      <c r="BL40" s="103" t="s">
        <v>729</v>
      </c>
      <c r="BM40" s="128" t="s">
        <v>57</v>
      </c>
      <c r="BN40" s="128"/>
      <c r="BO40" s="128"/>
      <c r="BP40" s="128"/>
      <c r="BQ40" s="75"/>
      <c r="BR40" s="128" t="s">
        <v>1468</v>
      </c>
      <c r="BS40" s="128"/>
      <c r="BT40" s="128"/>
      <c r="BU40" s="128" t="s">
        <v>1406</v>
      </c>
      <c r="BV40" s="128"/>
      <c r="BW40" s="128"/>
      <c r="BX40" s="128"/>
      <c r="BY40" s="128"/>
      <c r="BZ40" s="128"/>
      <c r="CA40" s="128" t="s">
        <v>803</v>
      </c>
      <c r="CB40" s="128" t="s">
        <v>1266</v>
      </c>
      <c r="CC40" s="128" t="s">
        <v>1293</v>
      </c>
      <c r="CD40" s="128"/>
      <c r="CE40" s="128"/>
      <c r="CF40" s="128"/>
      <c r="CG40" s="128"/>
      <c r="CH40" s="128"/>
      <c r="CI40" s="128"/>
    </row>
    <row r="41" spans="1:87" s="142" customFormat="1" ht="15" thickBot="1" x14ac:dyDescent="0.35">
      <c r="A41" s="6" t="s">
        <v>31</v>
      </c>
      <c r="B41" s="123"/>
      <c r="C41" s="132" t="s">
        <v>939</v>
      </c>
      <c r="D41" s="128"/>
      <c r="E41" s="123"/>
      <c r="F41" s="132" t="s">
        <v>375</v>
      </c>
      <c r="G41" s="20" t="s">
        <v>383</v>
      </c>
      <c r="H41" s="132"/>
      <c r="I41" s="123"/>
      <c r="J41" s="123"/>
      <c r="K41" s="145" t="s">
        <v>1430</v>
      </c>
      <c r="L41" s="123"/>
      <c r="M41" s="138" t="s">
        <v>1229</v>
      </c>
      <c r="N41" s="123"/>
      <c r="O41" s="132" t="s">
        <v>189</v>
      </c>
      <c r="P41" s="123"/>
      <c r="Q41" s="123"/>
      <c r="R41" s="123"/>
      <c r="S41" s="123" t="s">
        <v>1446</v>
      </c>
      <c r="T41" s="123"/>
      <c r="U41" s="132"/>
      <c r="V41" s="123"/>
      <c r="W41" s="171" t="s">
        <v>1366</v>
      </c>
      <c r="X41" s="123"/>
      <c r="Y41" s="123"/>
      <c r="Z41" s="123" t="s">
        <v>1542</v>
      </c>
      <c r="AA41" s="123"/>
      <c r="AB41" s="123"/>
      <c r="AC41" s="123"/>
      <c r="AD41" s="132" t="s">
        <v>1494</v>
      </c>
      <c r="AE41" s="140"/>
      <c r="AF41" s="123"/>
      <c r="AG41" s="123"/>
      <c r="AH41" s="141"/>
      <c r="AI41" s="123"/>
      <c r="AJ41" s="132"/>
      <c r="AK41" s="123"/>
      <c r="AL41" s="123"/>
      <c r="AM41" s="138"/>
      <c r="AN41" s="145" t="s">
        <v>1232</v>
      </c>
      <c r="AO41" s="123"/>
      <c r="AP41" s="105" t="s">
        <v>466</v>
      </c>
      <c r="AQ41" s="23" t="s">
        <v>1078</v>
      </c>
      <c r="AR41" s="123"/>
      <c r="AS41" s="107" t="s">
        <v>1150</v>
      </c>
      <c r="AT41" s="123" t="s">
        <v>787</v>
      </c>
      <c r="AU41" s="123"/>
      <c r="AV41" s="123"/>
      <c r="AW41" s="123"/>
      <c r="AX41" s="123"/>
      <c r="AY41" s="123"/>
      <c r="AZ41" s="123"/>
      <c r="BA41" s="132" t="s">
        <v>649</v>
      </c>
      <c r="BB41" s="76"/>
      <c r="BC41" s="128"/>
      <c r="BD41" s="85"/>
      <c r="BE41" s="85"/>
      <c r="BF41" s="123"/>
      <c r="BG41" s="123"/>
      <c r="BH41" s="138"/>
      <c r="BI41" s="123"/>
      <c r="BJ41" s="123"/>
      <c r="BK41" s="138" t="s">
        <v>1571</v>
      </c>
      <c r="BL41" s="138" t="s">
        <v>730</v>
      </c>
      <c r="BM41" s="123" t="s">
        <v>709</v>
      </c>
      <c r="BN41" s="123"/>
      <c r="BO41" s="123"/>
      <c r="BP41" s="123"/>
      <c r="BQ41" s="76"/>
      <c r="BR41" s="123" t="s">
        <v>1469</v>
      </c>
      <c r="BS41" s="123"/>
      <c r="BT41" s="123"/>
      <c r="BU41" s="174" t="s">
        <v>1407</v>
      </c>
      <c r="BV41" s="123"/>
      <c r="BW41" s="123"/>
      <c r="BX41" s="123"/>
      <c r="BY41" s="123"/>
      <c r="BZ41" s="123"/>
      <c r="CA41" s="132" t="s">
        <v>804</v>
      </c>
      <c r="CB41" s="138" t="s">
        <v>1257</v>
      </c>
      <c r="CC41" s="132" t="s">
        <v>1294</v>
      </c>
      <c r="CD41" s="123"/>
      <c r="CE41" s="123"/>
      <c r="CF41" s="148"/>
      <c r="CG41" s="156"/>
      <c r="CH41" s="123"/>
      <c r="CI41" s="123"/>
    </row>
    <row r="42" spans="1:87" s="142" customFormat="1" ht="15" thickBot="1" x14ac:dyDescent="0.35">
      <c r="A42" s="11" t="s">
        <v>32</v>
      </c>
      <c r="B42" s="131"/>
      <c r="C42" s="131" t="s">
        <v>1034</v>
      </c>
      <c r="D42" s="131"/>
      <c r="E42" s="73"/>
      <c r="F42" s="131" t="s">
        <v>1041</v>
      </c>
      <c r="G42" s="131" t="s">
        <v>1043</v>
      </c>
      <c r="H42" s="131"/>
      <c r="I42" s="131"/>
      <c r="J42" s="131"/>
      <c r="K42" s="123" t="s">
        <v>1429</v>
      </c>
      <c r="L42" s="131"/>
      <c r="M42" s="131" t="s">
        <v>1549</v>
      </c>
      <c r="N42" s="131"/>
      <c r="O42" s="131" t="s">
        <v>1052</v>
      </c>
      <c r="P42" s="131"/>
      <c r="Q42" s="131"/>
      <c r="R42" s="131"/>
      <c r="S42" s="131" t="s">
        <v>1447</v>
      </c>
      <c r="T42" s="131"/>
      <c r="U42" s="131"/>
      <c r="V42" s="131"/>
      <c r="W42" s="170" t="s">
        <v>1367</v>
      </c>
      <c r="X42" s="131"/>
      <c r="Y42" s="131"/>
      <c r="Z42" s="131" t="s">
        <v>1538</v>
      </c>
      <c r="AA42" s="131"/>
      <c r="AB42" s="131"/>
      <c r="AC42" s="131"/>
      <c r="AD42" s="128" t="s">
        <v>1495</v>
      </c>
      <c r="AE42" s="69"/>
      <c r="AF42" s="131"/>
      <c r="AG42" s="131"/>
      <c r="AH42" s="46"/>
      <c r="AI42" s="131"/>
      <c r="AJ42" s="131"/>
      <c r="AK42" s="131"/>
      <c r="AL42" s="131"/>
      <c r="AM42" s="123"/>
      <c r="AN42" s="128" t="s">
        <v>1074</v>
      </c>
      <c r="AO42" s="131"/>
      <c r="AP42" s="106" t="s">
        <v>1140</v>
      </c>
      <c r="AQ42" s="12" t="s">
        <v>1079</v>
      </c>
      <c r="AR42" s="131"/>
      <c r="AS42" s="107" t="s">
        <v>1151</v>
      </c>
      <c r="AT42" s="131" t="s">
        <v>1083</v>
      </c>
      <c r="AU42" s="131"/>
      <c r="AV42" s="131"/>
      <c r="AW42" s="131"/>
      <c r="AX42" s="131"/>
      <c r="AY42" s="131"/>
      <c r="AZ42" s="131"/>
      <c r="BA42" s="131" t="s">
        <v>1090</v>
      </c>
      <c r="BB42" s="80"/>
      <c r="BC42" s="131"/>
      <c r="BD42" s="86"/>
      <c r="BE42" s="86"/>
      <c r="BF42" s="131"/>
      <c r="BG42" s="131"/>
      <c r="BH42" s="131"/>
      <c r="BI42" s="131"/>
      <c r="BJ42" s="131"/>
      <c r="BK42" s="131" t="s">
        <v>1572</v>
      </c>
      <c r="BL42" s="106" t="s">
        <v>1160</v>
      </c>
      <c r="BM42" s="131" t="s">
        <v>1102</v>
      </c>
      <c r="BN42" s="131"/>
      <c r="BO42" s="131"/>
      <c r="BP42" s="131"/>
      <c r="BQ42" s="80"/>
      <c r="BR42" s="131" t="s">
        <v>1470</v>
      </c>
      <c r="BS42" s="131"/>
      <c r="BT42" s="131"/>
      <c r="BU42" s="131" t="s">
        <v>1408</v>
      </c>
      <c r="BV42" s="131"/>
      <c r="BW42" s="131"/>
      <c r="BX42" s="131"/>
      <c r="BY42" s="131"/>
      <c r="BZ42" s="131"/>
      <c r="CA42" s="131" t="s">
        <v>1122</v>
      </c>
      <c r="CB42" s="131" t="s">
        <v>1267</v>
      </c>
      <c r="CC42" s="131" t="s">
        <v>1295</v>
      </c>
      <c r="CD42" s="131"/>
      <c r="CE42" s="131"/>
      <c r="CF42" s="131"/>
      <c r="CG42" s="131"/>
      <c r="CH42" s="131"/>
      <c r="CI42" s="131"/>
    </row>
    <row r="43" spans="1:87" s="142" customFormat="1" ht="15" thickBot="1" x14ac:dyDescent="0.35">
      <c r="A43" s="7" t="s">
        <v>378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65"/>
      <c r="X43" s="117"/>
      <c r="Y43" s="117"/>
      <c r="Z43" s="117"/>
      <c r="AA43" s="117"/>
      <c r="AB43" s="117"/>
      <c r="AC43" s="117"/>
      <c r="AD43" s="117"/>
      <c r="AE43" s="70"/>
      <c r="AF43" s="117"/>
      <c r="AG43" s="117"/>
      <c r="AH43" s="47"/>
      <c r="AI43" s="117"/>
      <c r="AJ43" s="117"/>
      <c r="AK43" s="117"/>
      <c r="AL43" s="117"/>
      <c r="AM43" s="117"/>
      <c r="AN43" s="117"/>
      <c r="AO43" s="117"/>
      <c r="AP43" s="25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88"/>
      <c r="BD43" s="88"/>
      <c r="BE43" s="117"/>
      <c r="BF43" s="117"/>
      <c r="BG43" s="117"/>
      <c r="BH43" s="117"/>
      <c r="BI43" s="117"/>
      <c r="BJ43" s="117"/>
      <c r="BK43" s="117"/>
      <c r="BL43" s="89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</row>
    <row r="44" spans="1:87" ht="15" thickBot="1" x14ac:dyDescent="0.35">
      <c r="A44" s="11" t="s">
        <v>17</v>
      </c>
      <c r="B44" s="100">
        <v>44256</v>
      </c>
      <c r="C44" s="133">
        <v>42036</v>
      </c>
      <c r="D44" s="100">
        <v>40634</v>
      </c>
      <c r="E44" s="100">
        <v>42583</v>
      </c>
      <c r="F44" s="100">
        <v>42583</v>
      </c>
      <c r="G44" s="100">
        <v>42583</v>
      </c>
      <c r="H44" s="100">
        <v>42636</v>
      </c>
      <c r="I44" s="100">
        <v>42583</v>
      </c>
      <c r="J44" s="100">
        <v>40909</v>
      </c>
      <c r="K44" s="100">
        <v>44470</v>
      </c>
      <c r="L44" s="100">
        <v>42583</v>
      </c>
      <c r="M44" s="100">
        <v>45323</v>
      </c>
      <c r="N44" s="100">
        <v>42583</v>
      </c>
      <c r="O44" s="100">
        <v>43466</v>
      </c>
      <c r="P44" s="133">
        <v>40026</v>
      </c>
      <c r="Q44" s="133">
        <v>42705</v>
      </c>
      <c r="R44" s="133">
        <v>40544</v>
      </c>
      <c r="S44" s="133">
        <v>44682</v>
      </c>
      <c r="T44" s="133">
        <v>43422</v>
      </c>
      <c r="U44" s="133">
        <v>42615</v>
      </c>
      <c r="V44" s="100">
        <v>42583</v>
      </c>
      <c r="W44" s="100">
        <v>43834</v>
      </c>
      <c r="X44" s="133">
        <v>42614</v>
      </c>
      <c r="Y44" s="133">
        <v>42583</v>
      </c>
      <c r="Z44" s="16">
        <v>45108</v>
      </c>
      <c r="AA44" s="16">
        <v>42767</v>
      </c>
      <c r="AB44" s="133">
        <v>42614</v>
      </c>
      <c r="AC44" s="133">
        <v>42856</v>
      </c>
      <c r="AD44" s="133">
        <v>45017</v>
      </c>
      <c r="AE44" s="30">
        <v>42643</v>
      </c>
      <c r="AF44" s="16">
        <v>43422</v>
      </c>
      <c r="AG44" s="133">
        <v>42583</v>
      </c>
      <c r="AH44" s="52">
        <v>42644</v>
      </c>
      <c r="AI44" s="133">
        <v>42583</v>
      </c>
      <c r="AJ44" s="133">
        <v>42622</v>
      </c>
      <c r="AK44" s="100">
        <v>42583</v>
      </c>
      <c r="AL44" s="133">
        <v>42614</v>
      </c>
      <c r="AM44" s="133">
        <v>42675</v>
      </c>
      <c r="AN44" s="133">
        <v>42583</v>
      </c>
      <c r="AO44" s="133">
        <v>41334</v>
      </c>
      <c r="AP44" s="30">
        <v>42614</v>
      </c>
      <c r="AQ44" s="133">
        <v>42583</v>
      </c>
      <c r="AR44" s="133">
        <v>42430</v>
      </c>
      <c r="AS44" s="133">
        <v>40179</v>
      </c>
      <c r="AT44" s="133">
        <v>42614</v>
      </c>
      <c r="AU44" s="133">
        <v>41000</v>
      </c>
      <c r="AV44" s="100">
        <v>42583</v>
      </c>
      <c r="AW44" s="100">
        <v>42583</v>
      </c>
      <c r="AX44" s="133">
        <v>39814</v>
      </c>
      <c r="AY44" s="133">
        <v>44075</v>
      </c>
      <c r="AZ44" s="133">
        <v>42621</v>
      </c>
      <c r="BA44" s="133">
        <v>42629</v>
      </c>
      <c r="BB44" s="133">
        <v>40299</v>
      </c>
      <c r="BC44" s="133">
        <v>40544</v>
      </c>
      <c r="BD44" s="133">
        <v>45017</v>
      </c>
      <c r="BE44" s="133">
        <v>42622</v>
      </c>
      <c r="BF44" s="133">
        <v>42583</v>
      </c>
      <c r="BG44" s="133">
        <v>39173</v>
      </c>
      <c r="BH44" s="133">
        <v>45017</v>
      </c>
      <c r="BI44" s="133">
        <v>44075</v>
      </c>
      <c r="BJ44" s="133">
        <v>40026</v>
      </c>
      <c r="BK44" s="133">
        <v>45323</v>
      </c>
      <c r="BL44" s="90">
        <v>42644</v>
      </c>
      <c r="BM44" s="133">
        <v>42583</v>
      </c>
      <c r="BN44" s="133">
        <v>41640</v>
      </c>
      <c r="BO44" s="133">
        <v>41640</v>
      </c>
      <c r="BP44" s="133">
        <v>39173</v>
      </c>
      <c r="BQ44" s="133">
        <v>42795</v>
      </c>
      <c r="BR44" s="133">
        <v>44682</v>
      </c>
      <c r="BS44" s="133">
        <v>42629</v>
      </c>
      <c r="BT44" s="133">
        <v>43739</v>
      </c>
      <c r="BU44" s="133">
        <v>44470</v>
      </c>
      <c r="BV44" s="133">
        <v>40026</v>
      </c>
      <c r="BW44" s="133">
        <v>42614</v>
      </c>
      <c r="BX44" s="133">
        <v>42583</v>
      </c>
      <c r="BY44" s="133">
        <v>42583</v>
      </c>
      <c r="BZ44" s="133">
        <v>44958</v>
      </c>
      <c r="CA44" s="133">
        <v>42614</v>
      </c>
      <c r="CB44" s="133">
        <v>44256</v>
      </c>
      <c r="CC44" s="133">
        <v>41944</v>
      </c>
      <c r="CD44" s="133">
        <v>42491</v>
      </c>
      <c r="CE44" s="133" t="s">
        <v>1127</v>
      </c>
      <c r="CF44" s="133">
        <v>42614</v>
      </c>
      <c r="CG44" s="133">
        <v>43452</v>
      </c>
      <c r="CH44" s="133">
        <v>41791</v>
      </c>
      <c r="CI44" s="133">
        <v>42614</v>
      </c>
    </row>
  </sheetData>
  <dataValidations count="1">
    <dataValidation type="list" allowBlank="1" showInputMessage="1" showErrorMessage="1" sqref="AY5 BU5" xr:uid="{00000000-0002-0000-0000-000000000000}">
      <formula1>$F$2:$F$3</formula1>
    </dataValidation>
  </dataValidations>
  <hyperlinks>
    <hyperlink ref="BA35" r:id="rId1" display="Igor.Munteanu@bnm.md" xr:uid="{00000000-0004-0000-0000-000000000000}"/>
    <hyperlink ref="BA41" r:id="rId2" xr:uid="{00000000-0004-0000-0000-000001000000}"/>
    <hyperlink ref="B29" r:id="rId3" xr:uid="{00000000-0004-0000-0000-000002000000}"/>
    <hyperlink ref="D35" r:id="rId4" xr:uid="{00000000-0004-0000-0000-000003000000}"/>
    <hyperlink ref="E35" r:id="rId5" xr:uid="{00000000-0004-0000-0000-000004000000}"/>
    <hyperlink ref="F41" r:id="rId6" xr:uid="{00000000-0004-0000-0000-000005000000}"/>
    <hyperlink ref="G35" r:id="rId7" xr:uid="{00000000-0004-0000-0000-000006000000}"/>
    <hyperlink ref="G41" r:id="rId8" xr:uid="{00000000-0004-0000-0000-000007000000}"/>
    <hyperlink ref="I29" r:id="rId9" xr:uid="{00000000-0004-0000-0000-000008000000}"/>
    <hyperlink ref="L29" r:id="rId10" xr:uid="{00000000-0004-0000-0000-000009000000}"/>
    <hyperlink ref="N29" r:id="rId11" xr:uid="{00000000-0004-0000-0000-00000A000000}"/>
    <hyperlink ref="O35" r:id="rId12" xr:uid="{00000000-0004-0000-0000-00000B000000}"/>
    <hyperlink ref="O41" r:id="rId13" xr:uid="{00000000-0004-0000-0000-00000C000000}"/>
    <hyperlink ref="P29" r:id="rId14" xr:uid="{00000000-0004-0000-0000-00000D000000}"/>
    <hyperlink ref="Q29" r:id="rId15" xr:uid="{00000000-0004-0000-0000-00000E000000}"/>
    <hyperlink ref="R29" r:id="rId16" xr:uid="{00000000-0004-0000-0000-00000F000000}"/>
    <hyperlink ref="U29" r:id="rId17" xr:uid="{00000000-0004-0000-0000-000010000000}"/>
    <hyperlink ref="V29" r:id="rId18" xr:uid="{00000000-0004-0000-0000-000011000000}"/>
    <hyperlink ref="X29" r:id="rId19" xr:uid="{00000000-0004-0000-0000-000012000000}"/>
    <hyperlink ref="Y35" r:id="rId20" display="pirjo.ilola@fkl.fi" xr:uid="{00000000-0004-0000-0000-000013000000}"/>
    <hyperlink ref="AB29" r:id="rId21" display="cfonb@fbf.fr" xr:uid="{00000000-0004-0000-0000-000014000000}"/>
    <hyperlink ref="AI29" r:id="rId22" xr:uid="{00000000-0004-0000-0000-000018000000}"/>
    <hyperlink ref="AJ29" r:id="rId23" xr:uid="{00000000-0004-0000-0000-000019000000}"/>
    <hyperlink ref="AL35" r:id="rId24" xr:uid="{00000000-0004-0000-0000-00001A000000}"/>
    <hyperlink ref="AL29" r:id="rId25" xr:uid="{00000000-0004-0000-0000-00001B000000}"/>
    <hyperlink ref="AN29" r:id="rId26" xr:uid="{00000000-0004-0000-0000-00001C000000}"/>
    <hyperlink ref="AO35" r:id="rId27" xr:uid="{00000000-0004-0000-0000-00001D000000}"/>
    <hyperlink ref="AQ35" r:id="rId28" xr:uid="{00000000-0004-0000-0000-00001E000000}"/>
    <hyperlink ref="AQ29" r:id="rId29" display="mailto:bito@cbk.gov.kw" xr:uid="{00000000-0004-0000-0000-00001F000000}"/>
    <hyperlink ref="AQ41" r:id="rId30" xr:uid="{00000000-0004-0000-0000-000020000000}"/>
    <hyperlink ref="AR35" r:id="rId31" xr:uid="{00000000-0004-0000-0000-000021000000}"/>
    <hyperlink ref="AU35" r:id="rId32" xr:uid="{00000000-0004-0000-0000-000022000000}"/>
    <hyperlink ref="AX35" r:id="rId33" xr:uid="{00000000-0004-0000-0000-000023000000}"/>
    <hyperlink ref="AZ29" r:id="rId34" xr:uid="{00000000-0004-0000-0000-000024000000}"/>
    <hyperlink ref="BB29" r:id="rId35" xr:uid="{00000000-0004-0000-0000-000025000000}"/>
    <hyperlink ref="BE29" r:id="rId36" xr:uid="{00000000-0004-0000-0000-000026000000}"/>
    <hyperlink ref="BF29" r:id="rId37" xr:uid="{00000000-0004-0000-0000-000027000000}"/>
    <hyperlink ref="BG35" r:id="rId38" xr:uid="{00000000-0004-0000-0000-000028000000}"/>
    <hyperlink ref="BI29" r:id="rId39" display="sepa@betaalvereniging.nl" xr:uid="{00000000-0004-0000-0000-000029000000}"/>
    <hyperlink ref="BM29" r:id="rId40" xr:uid="{00000000-0004-0000-0000-00002C000000}"/>
    <hyperlink ref="BN29" r:id="rId41" xr:uid="{00000000-0004-0000-0000-00002D000000}"/>
    <hyperlink ref="BO35" r:id="rId42" xr:uid="{00000000-0004-0000-0000-00002E000000}"/>
    <hyperlink ref="BP35" r:id="rId43" xr:uid="{00000000-0004-0000-0000-00002F000000}"/>
    <hyperlink ref="BQ35" r:id="rId44" xr:uid="{00000000-0004-0000-0000-000030000000}"/>
    <hyperlink ref="BV35" r:id="rId45" xr:uid="{00000000-0004-0000-0000-000031000000}"/>
    <hyperlink ref="BY29" r:id="rId46" xr:uid="{00000000-0004-0000-0000-000032000000}"/>
    <hyperlink ref="CD29" r:id="rId47" xr:uid="{00000000-0004-0000-0000-000033000000}"/>
    <hyperlink ref="CE29" r:id="rId48" xr:uid="{00000000-0004-0000-0000-000034000000}"/>
    <hyperlink ref="CI29" r:id="rId49" xr:uid="{00000000-0004-0000-0000-000035000000}"/>
    <hyperlink ref="AP29" r:id="rId50" xr:uid="{00000000-0004-0000-0000-000036000000}"/>
    <hyperlink ref="AE29" r:id="rId51" xr:uid="{00000000-0004-0000-0000-000037000000}"/>
    <hyperlink ref="C35" r:id="rId52" xr:uid="{00000000-0004-0000-0000-000038000000}"/>
    <hyperlink ref="C41" r:id="rId53" xr:uid="{00000000-0004-0000-0000-000039000000}"/>
    <hyperlink ref="J35" r:id="rId54" xr:uid="{00000000-0004-0000-0000-00003A000000}"/>
    <hyperlink ref="AT29" r:id="rId55" display="slbs@candw.lc" xr:uid="{00000000-0004-0000-0000-00003B000000}"/>
    <hyperlink ref="BC35" r:id="rId56" xr:uid="{00000000-0004-0000-0000-00003C000000}"/>
    <hyperlink ref="CA41" r:id="rId57" xr:uid="{00000000-0004-0000-0000-00003D000000}"/>
    <hyperlink ref="CA35" r:id="rId58" xr:uid="{00000000-0004-0000-0000-00003E000000}"/>
    <hyperlink ref="H29" r:id="rId59" xr:uid="{00000000-0004-0000-0000-00003F000000}"/>
    <hyperlink ref="BL29" r:id="rId60" xr:uid="{00000000-0004-0000-0000-000040000000}"/>
    <hyperlink ref="BL35" r:id="rId61" xr:uid="{00000000-0004-0000-0000-000041000000}"/>
    <hyperlink ref="BL41" r:id="rId62" xr:uid="{00000000-0004-0000-0000-000042000000}"/>
    <hyperlink ref="AM29" r:id="rId63" xr:uid="{00000000-0004-0000-0000-000043000000}"/>
    <hyperlink ref="AN41" r:id="rId64" display="mailto:Fridrik.Thor.Snorrason@rb.is" xr:uid="{00000000-0004-0000-0000-000046000000}"/>
    <hyperlink ref="CB29" r:id="rId65" xr:uid="{00000000-0004-0000-0000-000047000000}"/>
    <hyperlink ref="CB35" r:id="rId66" xr:uid="{00000000-0004-0000-0000-000048000000}"/>
    <hyperlink ref="CB41" r:id="rId67" xr:uid="{00000000-0004-0000-0000-000049000000}"/>
    <hyperlink ref="CC35" r:id="rId68" xr:uid="{00000000-0004-0000-0000-00004A000000}"/>
    <hyperlink ref="CC41" r:id="rId69" xr:uid="{00000000-0004-0000-0000-00004B000000}"/>
    <hyperlink ref="BQ29" r:id="rId70" display="mailto:platni.sistem@nbs.rs" xr:uid="{00000000-0004-0000-0000-00004C000000}"/>
    <hyperlink ref="AC35" r:id="rId71" display="http://www.paymentsuk.org.uk/" xr:uid="{00000000-0004-0000-0000-00004D000000}"/>
    <hyperlink ref="CH35" r:id="rId72" xr:uid="{00000000-0004-0000-0000-00004E000000}"/>
    <hyperlink ref="CG29" r:id="rId73" xr:uid="{00000000-0004-0000-0000-00004F000000}"/>
    <hyperlink ref="T29" r:id="rId74" display="mailto:IBAN@FIDA.dk" xr:uid="{00000000-0004-0000-0000-000050000000}"/>
    <hyperlink ref="AF29" r:id="rId75" display="mailto:IBAN@FIDA.dk" xr:uid="{00000000-0004-0000-0000-000051000000}"/>
    <hyperlink ref="AA29" r:id="rId76" display="mailto:IBAN@FIDA.dk" xr:uid="{00000000-0004-0000-0000-000052000000}"/>
    <hyperlink ref="W29" r:id="rId77" display="mailto:Operations.development@cbe.org.eg" xr:uid="{00000000-0004-0000-0000-000053000000}"/>
    <hyperlink ref="W41" r:id="rId78" xr:uid="{00000000-0004-0000-0000-000054000000}"/>
    <hyperlink ref="BI26" r:id="rId79" display="http://www.betaalvereniging.nl/a_NL_IBAN_exception" xr:uid="{00000000-0004-0000-0000-000055000000}"/>
    <hyperlink ref="AY29" r:id="rId80" xr:uid="{00000000-0004-0000-0000-000056000000}"/>
    <hyperlink ref="BU41" r:id="rId81" xr:uid="{00000000-0004-0000-0000-000057000000}"/>
    <hyperlink ref="BU35" r:id="rId82" xr:uid="{00000000-0004-0000-0000-000058000000}"/>
    <hyperlink ref="K41" r:id="rId83" xr:uid="{00000000-0004-0000-0000-000059000000}"/>
    <hyperlink ref="K29" r:id="rId84" xr:uid="{00000000-0004-0000-0000-00005A000000}"/>
    <hyperlink ref="AD29" r:id="rId85" xr:uid="{00000000-0004-0000-0000-000017000000}"/>
    <hyperlink ref="AD35" r:id="rId86" display="natalia.chkoidze@nbg.gov.ge" xr:uid="{00000000-0004-0000-0000-000016000000}"/>
    <hyperlink ref="AD41" r:id="rId87" display="gshermazanashvili@nbg.gov.ge" xr:uid="{00000000-0004-0000-0000-000015000000}"/>
    <hyperlink ref="M41" r:id="rId88" display="a.doroshkevich@nbrb.by" xr:uid="{00000000-0004-0000-0000-000045000000}"/>
    <hyperlink ref="M35" r:id="rId89" display="v.zuiko@nbrb.by" xr:uid="{00000000-0004-0000-0000-000044000000}"/>
    <hyperlink ref="BK29" r:id="rId90" xr:uid="{2CFB52DD-A31D-4071-847D-352BA0C8C361}"/>
    <hyperlink ref="BK35" r:id="rId91" xr:uid="{D1593479-010F-4A80-BBD8-417CDB82A73A}"/>
    <hyperlink ref="BK41" r:id="rId92" xr:uid="{F341F1F1-7A2E-4122-BA7A-49F8DF595C54}"/>
  </hyperlinks>
  <pageMargins left="0.7" right="0.7" top="0.75" bottom="0.75" header="0.3" footer="0.3"/>
  <pageSetup paperSize="9" orientation="portrait" r:id="rId93"/>
</worksheet>
</file>

<file path=docMetadata/LabelInfo.xml><?xml version="1.0" encoding="utf-8"?>
<clbl:labelList xmlns:clbl="http://schemas.microsoft.com/office/2020/mipLabelMetadata">
  <clbl:label id="{4868b825-edee-44ac-b7a2-e857f0213f31}" enabled="1" method="Standard" siteId="{45b55e44-3503-4284-bbe1-0e6bf9fa1d0a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IBAN registry template_txt</vt:lpstr>
    </vt:vector>
  </TitlesOfParts>
  <Company>SWIFT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LAMBERT Delphine</dc:creator>
  <cp:lastModifiedBy>CHUNG Alan</cp:lastModifiedBy>
  <dcterms:created xsi:type="dcterms:W3CDTF">2016-08-10T13:06:48Z</dcterms:created>
  <dcterms:modified xsi:type="dcterms:W3CDTF">2024-03-27T11:13:59Z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868b825-edee-44ac-b7a2-e857f0213f31_Enabled">
    <vt:lpwstr>true</vt:lpwstr>
  </property>
  <property fmtid="{D5CDD505-2E9C-101B-9397-08002B2CF9AE}" pid="3" name="MSIP_Label_4868b825-edee-44ac-b7a2-e857f0213f31_SetDate">
    <vt:lpwstr>2021-10-12T11:20:21Z</vt:lpwstr>
  </property>
  <property fmtid="{D5CDD505-2E9C-101B-9397-08002B2CF9AE}" pid="4" name="MSIP_Label_4868b825-edee-44ac-b7a2-e857f0213f31_Method">
    <vt:lpwstr>Standard</vt:lpwstr>
  </property>
  <property fmtid="{D5CDD505-2E9C-101B-9397-08002B2CF9AE}" pid="5" name="MSIP_Label_4868b825-edee-44ac-b7a2-e857f0213f31_Name">
    <vt:lpwstr>Restricted - External</vt:lpwstr>
  </property>
  <property fmtid="{D5CDD505-2E9C-101B-9397-08002B2CF9AE}" pid="6" name="MSIP_Label_4868b825-edee-44ac-b7a2-e857f0213f31_SiteId">
    <vt:lpwstr>45b55e44-3503-4284-bbe1-0e6bf9fa1d0a</vt:lpwstr>
  </property>
  <property fmtid="{D5CDD505-2E9C-101B-9397-08002B2CF9AE}" pid="7" name="MSIP_Label_4868b825-edee-44ac-b7a2-e857f0213f31_ActionId">
    <vt:lpwstr>2bc623db-ea95-4ddf-bf25-c88b633ad13d</vt:lpwstr>
  </property>
  <property fmtid="{D5CDD505-2E9C-101B-9397-08002B2CF9AE}" pid="8" name="MSIP_Label_4868b825-edee-44ac-b7a2-e857f0213f31_ContentBits">
    <vt:lpwstr>0</vt:lpwstr>
  </property>
</Properties>
</file>